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EstaPastaDeTrabalho" defaultThemeVersion="166925"/>
  <mc:AlternateContent xmlns:mc="http://schemas.openxmlformats.org/markup-compatibility/2006">
    <mc:Choice Requires="x15">
      <x15ac:absPath xmlns:x15ac="http://schemas.microsoft.com/office/spreadsheetml/2010/11/ac" url="\\10.237.1.1\gepg\RELATÓRIOS\RELATÓRIO GERENCIAL DE EXECUÇÃO\Relatório Gerencial 2021.1 - 16º TA e 17º TA\Março\"/>
    </mc:Choice>
  </mc:AlternateContent>
  <xr:revisionPtr revIDLastSave="0" documentId="13_ncr:1_{089D2041-D78C-4F18-800F-3B86098BDF8B}" xr6:coauthVersionLast="45" xr6:coauthVersionMax="45" xr10:uidLastSave="{00000000-0000-0000-0000-000000000000}"/>
  <bookViews>
    <workbookView xWindow="-120" yWindow="-120" windowWidth="24240" windowHeight="13140" tabRatio="873" xr2:uid="{00000000-000D-0000-FFFF-FFFF00000000}"/>
  </bookViews>
  <sheets>
    <sheet name="Capa" sheetId="36" r:id="rId1"/>
    <sheet name=" Contra Capa" sheetId="22" r:id="rId2"/>
    <sheet name="eixo 1 P.IDOSO" sheetId="1" r:id="rId3"/>
    <sheet name="eixo 2 P.ADOLESC. JOVEM" sheetId="5" r:id="rId4"/>
    <sheet name=" eixo 3 GBS_GEDS_CIGO_RB_BA" sheetId="27" r:id="rId5"/>
    <sheet name=" eixo 4 GPV_GBS_GGSA_CAR_Natal" sheetId="26" r:id="rId6"/>
    <sheet name="eixo 5 PROBEM" sheetId="32" r:id="rId7"/>
    <sheet name="ANEXO I" sheetId="31" r:id="rId8"/>
    <sheet name="ANEXO II - fotos" sheetId="39" r:id="rId9"/>
  </sheets>
  <definedNames>
    <definedName name="_xlnm.Print_Area" localSheetId="1">' Contra Capa'!$A$1:$K$34</definedName>
    <definedName name="_xlnm.Print_Area" localSheetId="4">' eixo 3 GBS_GEDS_CIGO_RB_BA'!$A$1:$L$106</definedName>
    <definedName name="_xlnm.Print_Area" localSheetId="5">' eixo 4 GPV_GBS_GGSA_CAR_Natal'!$A$1:$L$70</definedName>
    <definedName name="_xlnm.Print_Area" localSheetId="7">'ANEXO I'!$A$1:$L$21</definedName>
    <definedName name="_xlnm.Print_Area" localSheetId="8">'ANEXO II - fotos'!$A$1:$J$277</definedName>
    <definedName name="_xlnm.Print_Area" localSheetId="0">Capa!$A$1:$K$38</definedName>
    <definedName name="_xlnm.Print_Area" localSheetId="2">'eixo 1 P.IDOSO'!$A$1:$K$76</definedName>
    <definedName name="_xlnm.Print_Area" localSheetId="3">'eixo 2 P.ADOLESC. JOVEM'!$A$1:$L$39</definedName>
    <definedName name="_xlnm.Print_Area" localSheetId="6">'eixo 5 PROBEM'!$A$1:$L$38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0" i="32" l="1"/>
  <c r="H10" i="32"/>
</calcChain>
</file>

<file path=xl/sharedStrings.xml><?xml version="1.0" encoding="utf-8"?>
<sst xmlns="http://schemas.openxmlformats.org/spreadsheetml/2006/main" count="467" uniqueCount="301">
  <si>
    <t>ORGANIZAÇÃO DAS VOLUNTÁRIAS DE GOIÁS</t>
  </si>
  <si>
    <t>Jeane de Cássia Dias Abdala Maia</t>
  </si>
  <si>
    <t>Diretor Administrativo e Financeiro</t>
  </si>
  <si>
    <t>Diretora de Ações Sociais</t>
  </si>
  <si>
    <t>Adryanna Leonor Melo de Oliveira Caiado</t>
  </si>
  <si>
    <t>Diretora Geral</t>
  </si>
  <si>
    <t>CASA DO INTERIOR DE GOIÁS - CIGO</t>
  </si>
  <si>
    <t>OPERACIONALIZAÇÃO DAS AÇÕES DE PROTEÇÃO SOCIAL</t>
  </si>
  <si>
    <t>METAS FÍSICAS</t>
  </si>
  <si>
    <t>Prevista</t>
  </si>
  <si>
    <t>Realizada</t>
  </si>
  <si>
    <t xml:space="preserve">                OPERACIONALIZAÇÃO DAS AÇÕES DE PROTEÇÃO SOCIAL                      </t>
  </si>
  <si>
    <t>UNIDADE EXECUTORA</t>
  </si>
  <si>
    <t>PROTEÇÃO ESPECIAL DE MÉDIA COMPLEXIDADE - CENTRO DIA</t>
  </si>
  <si>
    <t>AÇÕES DE MELHORIA E RESULTADO</t>
  </si>
  <si>
    <t>Gerente de Gestão Integrada</t>
  </si>
  <si>
    <t>Rogéria Ribeiro Bueno</t>
  </si>
  <si>
    <t xml:space="preserve">           PLANO DE AÇÃO DE AÇÃO PARA METAS NÃO CUMPRIDAS OU EXCEDIDAS NO MÊS AVALIADO           </t>
  </si>
  <si>
    <t>CENTRO SOCIAL DONA GERCINA BORGES TEIXEIRA - CSDGB</t>
  </si>
  <si>
    <t>ESPECIFICAÇÃO</t>
  </si>
  <si>
    <t>PROTEÇÃO SOCIAL BÁSICA - CONVÍVIO FAMILIAR, COMUNITÁRIO E ESTÍMULO A MANIFESTAÇÃO CULTURAL</t>
  </si>
  <si>
    <t>ANEXO I - INFORMAÇÕES COMPLEMENTARES</t>
  </si>
  <si>
    <t xml:space="preserve"> Diretor Administrativo e Financeiro </t>
  </si>
  <si>
    <t xml:space="preserve">                PLANO DE AÇÃO PARA METAS NÃO CUMPRIDAS OU EXCEDIDAS NO MÊS AVALIADO                    </t>
  </si>
  <si>
    <t>PROTEÇÃO ESPECIAL DE MÉDIA COMPLEXIDADE
CENTRO DIA</t>
  </si>
  <si>
    <t>PROTEÇÃO SOCIAL BÁSICA
SERVIÇO DE CONVIVÊNCIA E FORTALECIMENTO DE VÍNCULOS</t>
  </si>
  <si>
    <t>PROTEÇÃO SOCIAL BÁSICA
ATENÇÃO SOCIAL AO CIDADÃO EM SITUAÇÃO DE VULNERABILIDADE</t>
  </si>
  <si>
    <t>PROTEÇÃO SOCIAL ESPECIAL DE ALTA COMPLEXIDADE
ACOLHIMENTO INSTITUCIONAL PROVISÓRIO (CASA DE PASSAGEM)</t>
  </si>
  <si>
    <t>AÇÕES DE MELHORIA E RESULTADO - CENTRO SOCIAL DONA GERCINA BORGES TEIXEIRA</t>
  </si>
  <si>
    <t>Número gestantes atendidas/mês</t>
  </si>
  <si>
    <t>Número de crianças atendidas/mês</t>
  </si>
  <si>
    <t>Número de pessoas acolhidas/mês</t>
  </si>
  <si>
    <t>PROTEÇÃO SOCIAL ESPECIAL DE ALTA COMPLEXIDADE - ACOLHIMENTO INSTITUCIONAL PROVISÓRIO - 
CASA DO INTERIOR DE GOIÁS</t>
  </si>
  <si>
    <t>AÇÕES DE MELHORIA E RESULTADO - CASA DO INTERIOR DE GOIÁS</t>
  </si>
  <si>
    <t>PLANO DE TRABALHO - EIXO 3: PROGRAMA PROTEÇÃO SOCIAL A FAMÍLIAS E INDIVÍDUOS EM SITUAÇÃO DE VULNERABILIDADE SOCIAL</t>
  </si>
  <si>
    <t>CAMPANHAS, EVENTOS DE PROTEÇÃO E INCLUSÃO SOCIAL</t>
  </si>
  <si>
    <t>PLANO DE TRABALHO - EIXO 4: REDE DE VOLUNTARIADO, INVESTIMENTO E PARCERIAS SOCIAIS</t>
  </si>
  <si>
    <t>Número idosos atendidos/mês</t>
  </si>
  <si>
    <t>Número idosos moradores/mês</t>
  </si>
  <si>
    <t>Número entidades sociais assessoradas/capacitadas/mês</t>
  </si>
  <si>
    <t>Número de cidadãos atendidos
(pessoas com deficiência, idosos, 
vítimas de queimaduras e outros)/mês</t>
  </si>
  <si>
    <t>Número de refeições servidas/mês</t>
  </si>
  <si>
    <t>PROTEÇÃO SOCIAL BÁSICA
CONVÍVIO FAMILIAR, COMUNITÁRIO E ESTÍMULO A MANIFESTAÇÃO CULTURAL</t>
  </si>
  <si>
    <t>Número pessoas capacitadas/mês</t>
  </si>
  <si>
    <t>Número entidades sociais apoiadas/mês</t>
  </si>
  <si>
    <t>Número de brinquedos doados</t>
  </si>
  <si>
    <t>Número de visitantes na Aldeia do Papai Noel</t>
  </si>
  <si>
    <t>PLANO DE TRABALHO - EIXO 5: INTEGRAÇÃO AO MUNDO DO TRABALHO</t>
  </si>
  <si>
    <t>SERVIÇO PROMOÇÃO DO PROTAGONISMO JOVEM E INTEGRAÇÃO AO MUNDO DO TRABALHO</t>
  </si>
  <si>
    <t>DISCRIMINAÇÃO</t>
  </si>
  <si>
    <t>Nº Bolsas Universitárias (TOTAL)</t>
  </si>
  <si>
    <t>Bolsa</t>
  </si>
  <si>
    <t>Nº Bolsa Universitária Integral/mês</t>
  </si>
  <si>
    <t>Nº Bolsa Universitária Parcial/mês</t>
  </si>
  <si>
    <t>Fernando Henrique Ferreira Rocha</t>
  </si>
  <si>
    <t>Rúbia Erika Prado Cardoso</t>
  </si>
  <si>
    <t xml:space="preserve"> Diretor Administrativo e Financeiro</t>
  </si>
  <si>
    <t>PLANO DE TRABALHO - EIXO 1: PROGRAMA PROTEÇÃO SOCIAL AO IDOSO</t>
  </si>
  <si>
    <t>Número de adolescentes/jovens atendidas/mês</t>
  </si>
  <si>
    <t>PLANO DE TRABALHO - EIXO 2: PROGRAMA PROTEÇÃO SOCIAL AO ADOLESCENTE E JOVEM e INTEGRAÇÃO AO MUNDO DO TRABALHO</t>
  </si>
  <si>
    <t>PROTEÇÃO SOCIAL BÁSICA e INTEGRAÇÃO AO MUNDO DO TRABALHO
SERVIÇO DE CONVIVÊNCIA E FORTALECIMENTO DE VÍNCULOS e INTEGRAÇÃO AO MUNDO DO TRABALHO</t>
  </si>
  <si>
    <t xml:space="preserve">PROTEÇÃO SOCIAL BÁSICA e INTEGRAÇÃO AO MUNDO DO TRABALHO - 
SERVIÇO DE CONVIVÊNCIA E FORTALECIMENTO DE VÍNCULOS e INTEGRAÇÃO AO MUNDO DO TRABALHO - 
CENTRO SOCIAL DONA GERCINA BORGES TEIXEIRA </t>
  </si>
  <si>
    <t>CENTRO DE IDOSOS VILA VIDA - CIVV</t>
  </si>
  <si>
    <t>ESPAÇO BEM VIVER I - EBV I</t>
  </si>
  <si>
    <t>ESPAÇO BEM VIVER II - EBV II</t>
  </si>
  <si>
    <t>CENTRO DE IDOSOS SAGRADA FAMÍLIA - CISF</t>
  </si>
  <si>
    <t>CENTRO DE IDOSOS SAGRADA FAMILIA - CISF</t>
  </si>
  <si>
    <t xml:space="preserve">CENTRO DE IDOSOS VILA VIDA - CIVV </t>
  </si>
  <si>
    <t>PROTEÇÃO SOCIAL BÁSICA
PROGRAMA RESTAURANTE DO BEM</t>
  </si>
  <si>
    <t>PROTEÇÃO SOCIAL BÁSICA - PROGRAMA RESTAURANTE DO BEM</t>
  </si>
  <si>
    <t xml:space="preserve">    CENTRO DE ADOLESCENTES TECENDO O FUTURO - CATF</t>
  </si>
  <si>
    <t>CENTRO DE ADOLESCENTES TECENDO O FUTURO - CATF</t>
  </si>
  <si>
    <t>PROTEÇÃO SOCIAL BÁSICA e INTEGRAÇÃO AO MUNDO DO TRABALHO - 
SERVIÇO DE CONVIVÊNCIA E FORTALECIMENTO DE VÍNCULOS e INTEGRAÇÃO AO MUNDO DO TRABALHO - 
CENTRO DE ADOLESCENTES TECENDO O FUTURO</t>
  </si>
  <si>
    <t>AÇÕES DE MELHORIA E RESULTADO - CENTRO DE ADOLESCENTES TECENDO O FUTURO</t>
  </si>
  <si>
    <t>RESTAURANTE DO BEM - RB</t>
  </si>
  <si>
    <t>Número de famílias em situação de vulnerabilidade e risco social atendidas/mês</t>
  </si>
  <si>
    <t>AÇÕES DE MELHORIA E RESULTADO - RESTAURANTE DO BEM</t>
  </si>
  <si>
    <t>NATAL DO BEM</t>
  </si>
  <si>
    <t>CENTRO DE APOIO AO ROMEIRO</t>
  </si>
  <si>
    <t>Número de romeiros apoiados em Trindade</t>
  </si>
  <si>
    <t>Número de romeiros apoiados em Muquém</t>
  </si>
  <si>
    <t>PROTEÇÃO SOCIAL ESPECIAL ALTA COMPLEXIDADE - CASA-LAR</t>
  </si>
  <si>
    <t>CAPACITAÇÃO DA EQUIPE</t>
  </si>
  <si>
    <t>MOBILIZAÇÃO DE PARCERIAS E MELHORIAS - UNIDADES</t>
  </si>
  <si>
    <t>OUTRAS ATIVIDADES</t>
  </si>
  <si>
    <t>GERÊNCIA DE GESTÃO SOCIAL E AVALIAÇÃO - GGSA</t>
  </si>
  <si>
    <t>Número de municípios atendidos/mês</t>
  </si>
  <si>
    <t>PROTEÇÃO SOCIAL BÁSICA - SERVIÇO DE CONVIVÊNCIA E FORTALECIMENTO DE VÍNCULOS - SCFV</t>
  </si>
  <si>
    <t>Número adolescentes/jovens atendidos/mês</t>
  </si>
  <si>
    <t>RESTAURANTE DO BEM - RB
(13 unidades)</t>
  </si>
  <si>
    <t>Plano de ação para metas não cumpridas ou excedidas no mês avaliado</t>
  </si>
  <si>
    <t>Ações de melhoria e resultado</t>
  </si>
  <si>
    <t>•Atendimentos psicossociais: foram desenvolvidas escuta e orientações diversificadas, com suporte na área social e psicológica aos idosos e seus familiares. Por meio desses atendimentos identificou-se algumas situações problemas apresentadas pelos idosos, dentre essas,  o aumento da vulnerabilidade social. Para sanar essa necessidade foram destinadas cestas básicas às famílias dos idosos;  
•Cozinha Terapêutica: com oficinas de receita prática envolvendo a temática natalina;
•Atividades em videoaulas com conteúdo de exercícios funcionais, dança (coreografia e zumba), e inclusão digital (orientação com aplicativos);
•Evento alusivo ao Natal.</t>
  </si>
  <si>
    <t>GERÊNCIA DE PROMOÇÃO DO VOLUNTARIADO  - GPV</t>
  </si>
  <si>
    <t>MÊS DE REFERÊNCIA: MARÇO / 2021</t>
  </si>
  <si>
    <t>GERÊNCIA DE BENEFÍCIOS SOCIAIS - GBS</t>
  </si>
  <si>
    <t>GERÊNCIA DE BENEFÍCIOS               SOCIAIS - GBS</t>
  </si>
  <si>
    <t>AÇÕES DE MELHORIA E RESULTADO - GERÊNCIA DE PROMOÇÃO DO VOLUNTARIADO</t>
  </si>
  <si>
    <t>Goiânia, março de 2021.</t>
  </si>
  <si>
    <t>Diretora de Programas Especiais</t>
  </si>
  <si>
    <t>GERÊNCIA DE PROMOÇÃO DO VOLUNTARIADO - GPV</t>
  </si>
  <si>
    <t>AÇÕES DE MELHORIA E RESULTADO - GERÊNCIA DE BENEFÍCIOS SOCIAIS</t>
  </si>
  <si>
    <t>GERÊNCIA DE BENEFÍCIOS                                                 SOCIAIS - GBS</t>
  </si>
  <si>
    <t>PROTEÇÃO SOCIAL BÁSICA - ATENÇÃO SOCIAL AO CIDADÃO EM SITUAÇÃO DE VULNERABILIDADE - 
GERÊNCIA DE BENEFÍCIOS SOCIAIS</t>
  </si>
  <si>
    <t>GERÊNCIA DE ENFRENTAMENTO ÀS DESPROTEÇÕES SOCIAIS - GEDS</t>
  </si>
  <si>
    <t>AÇÕES DE MELHORIA E RESULTADO - GERÊNCIA DE ENFRENTAMENTO ÀS DESPROTEÇÕES SOCIAIS</t>
  </si>
  <si>
    <t>Goiânia,  março de 2021.</t>
  </si>
  <si>
    <t>RELATÓRIO GERENCIAL MENSAL DE EXECUÇÃO - 17º Termo Aditivo</t>
  </si>
  <si>
    <t xml:space="preserve">   RELATÓRIO GERENCIAL MENSAL DE EXECUÇÃO - 17º Termo Aditivo</t>
  </si>
  <si>
    <t>RELATÓRIO GERENCIAL MENSAL DE EXECUÇÃO - 17º TERMO ADITIVO</t>
  </si>
  <si>
    <t>PROTEÇÃO SOCIAL ESPECIAL ALTA COMPLEXIDADE -  CASA LAR</t>
  </si>
  <si>
    <t>Isadora de Fátima Lopes</t>
  </si>
  <si>
    <t>Gerente Estratégica de Planejamento e Governança</t>
  </si>
  <si>
    <t xml:space="preserve">   Gerente Estratégica de Planejamento e Governança</t>
  </si>
  <si>
    <t>ASSESSORAMENTO / GARANTIA DE DIREITOS  / CAPACITAÇÃO TÉCNICA A ENTIDADES - GERÊNCIA DE BENEFÍCIOS SOCIAIS</t>
  </si>
  <si>
    <t>CAPACITAÇÃO TÉCNICA A GESTORES MUNICIPAIS E COORDENADORES DE PROTEÇÃO BÁSICA PARA FORTALECIMENTO DOS EQUIPAMENTOS PÚBLICOS SOCIAIS - GERÊNCIA DE GESTÃO SOCIAL E AVALIAÇÃO</t>
  </si>
  <si>
    <t>CAPACITAÇÃO A VOLUNTÁRIOS - GERÊNCIA DE PROMOÇÃO DO VOLUNTARIADO</t>
  </si>
  <si>
    <t>ASSESSORAMENTO / GARANTIA DE DIREITOS  / CAPACITAÇÃO TÉCNICA A ENTIDADES E VOLUNTÁRIOS</t>
  </si>
  <si>
    <t>AÇÕES DE MELHORIA E RESULTADO - GERÊNCIA DE GESTÃO SOCIAL E AVALIAÇÃO</t>
  </si>
  <si>
    <t>PROTEÇÃO SOCIAL BÁSICA - ATENÇÃO SOCIAL AO CIDADÃO EM SITUAÇÃO DE VULNERABILIDADE - 
GERÊNCIA DE ENFRENTAMENTO ÀS DESPROTEÇÕES SOCIAS</t>
  </si>
  <si>
    <t>PROTEÇÃO SOCIAL BÁSICA
PROGRAMA BANCO DE ALIMENTOS</t>
  </si>
  <si>
    <t xml:space="preserve">BANCO DE ALIMENTOS - BA
</t>
  </si>
  <si>
    <t>Número de famílias atendidas/mês</t>
  </si>
  <si>
    <t>Número de entidades sociais atendidas/mês</t>
  </si>
  <si>
    <t>PROTEÇÃO SOCIAL BÁSICA - PROGRAMA BANCO DE ALIMENTOS</t>
  </si>
  <si>
    <t>AÇÕES DE MELHORIA E RESULTADO - BANCO DE ALIMENTOS</t>
  </si>
  <si>
    <t>Número de municípios atendidos com ação socioassistencial/mês</t>
  </si>
  <si>
    <t>ATIVIDADES DESENVOLVIDAS NAS UNIDADES EXECUTORAS</t>
  </si>
  <si>
    <t xml:space="preserve">PROTEÇÃO SOCIAL ESPECIAL DE ALTA COMPLEXIDADE - INSTITUIÇÃO 
DE LONGA PERMANÊNCIA PARA IDOSOS -  ABRIGO INSTITUCIONAL ILPI </t>
  </si>
  <si>
    <t>PROTEÇÃO SOCIAL ESPECIAL DE ALTA COMPLEXIDADE
INSTITUIÇÃO DE LONGA PERMANÊNCIA PARA IDOSOS -  ABRIGO INSTITUCIONAL ILPI</t>
  </si>
  <si>
    <t>Arte gráfica da Campanha de Combate à Propagação do Coronavírus com as formas para realizar a doação.</t>
  </si>
  <si>
    <t>OVG entrega máscaras no Terminal Novo Mundo, em Goiânia.</t>
  </si>
  <si>
    <t>OVG e  Secretaria da Retomada entregam máscaras a representantes de municípios da região metropolitana.</t>
  </si>
  <si>
    <t xml:space="preserve">Isadora de Fátima Lopes </t>
  </si>
  <si>
    <t xml:space="preserve">Gerente Estratégica de Planejamento e Governança </t>
  </si>
  <si>
    <t xml:space="preserve">   Gerente de Gestão e Controle de Informações do ProBem</t>
  </si>
  <si>
    <t xml:space="preserve">A OVG continua com as ações essenciais do Eixo de Proteção ao Idoso. A equipe interdisciplinar segue prestando cuidados individualizados integrais, bem como acompanhamento às famílias dos idosos acolhidos. Neste mês, comemoramos o Dia da Mulher em todas unidades. Houve a missa mensal e as manhãs de oração para aliviar os corações e elevar a fé dos idosos. 
Os atendimentos presenciais de idosos nos Serviços de Convivência e Fortalecimento de Vínculo das quatro unidades e o Serviço Centro Dia do CISF continuam suspensos. Por esse motivo, foram mantidas as atividades on-line, com uso dos aplicativos Zoom, WhatsApp, Youtube e Google Meet. </t>
  </si>
  <si>
    <t xml:space="preserve">- Manhãs de louvor: Em observância aos cuidados com o aspecto espiritual e como meio de fortalecer essas ações, semanalmente foram realizadas de forma remota, através do Google Meet, sempre trazendo nos encontros a participação/mediação de algum convidado. Vídeos e mensagens com orações foram disponibilizados semanalmente nos grupos de WhatsApp. Essa ação promove ao idoso o direito ao credo e suas crenças;
- Projeto “Momento - Vivência e Integração”: Teve como objetivo ampliar o escopo de vivências e compartilhamento de informações entre os idosos. A atividade reuniu a equipe técnica e os frequentadores num momento de comemoração, alegria e entretenimento, no qual teve oração, uma mensagem especial de cada técnico, exercícios físicos, música e descontração; </t>
  </si>
  <si>
    <t>- Atividades socioeducativas/culturais: No mês de março, as atividades deram ênfase às homenagens em comemoração ao Dia Internacional da Mulher. Comemoramos também os aniversários das unidades EBV I, EBV II e Vila Vida. Os idosos foram convidados a encaminharem vídeos, mensagens e depoimentos sobre a sua participação nas atividades e a importância da unidade para cada um. Foi realizada a campanha "Março Lilás" sobre prevenção e combate ao câncer de colo de útero, Empreendedorismo Feminino e Dia Internacional Contra a Discriminação Racial. Na atividade laborativa, foi disponibilizado vídeo ensinando a fazer um puxa-sacola de garrafa pet, usando material reciclável e tecidos para auxiliar nas atividades domésticas e/ou presentear a família;
- Atendimentos psicossociais: Realizados através de videochamadas e mensagens, auxiliando em várias questões da vida diária dos idosos. Foram desenvolvidas escuta e orientações diversificadas, com suporte na área social e psicológica aos idosos e seus familiares. Por meio desses atendimentos, identificamos algumas situações problemas, dentre elas, o aumento da vulnerabilidade social.</t>
  </si>
  <si>
    <t>- Atividades em videoaulas com conteúdo de dança (dança recreativa sentada, coordenação motora e forró fitness. Na comemoração do aniversário das unidades EBV I e II, levou alegria e descontração com músicas e dinâmicas motivacionais) e inclusão digital (auxiliou os idosos com dúvidas e enviou tutoriais explicativos sobre como mudar a estrutura do texto no WhatsApp e Bloco de Anotações). O setor de Educação Física preparou e postou 7 (sete) videoaulas de exercícios funcionais sobre fortalecimento de ombros, equilíbrio, fortalecimento pulmonar, amplitude torácica e ombros, alongamento para coluna lombar, exercícios de força e abdominais. A equipe recebeu um retorno muito satisfatório dos idosos, o que provavelmente está relacionado a uma melhora nos aspectos físicos e sociais dos frequentadores;</t>
  </si>
  <si>
    <r>
      <rPr>
        <b/>
        <sz val="12"/>
        <rFont val="Calibri"/>
        <family val="2"/>
        <scheme val="minor"/>
      </rPr>
      <t>CENTRO DIA</t>
    </r>
    <r>
      <rPr>
        <sz val="12"/>
        <rFont val="Calibri"/>
        <family val="2"/>
        <scheme val="minor"/>
      </rPr>
      <t>: Realizamos ações e atendimentos à distância, através de ferramentas digitais, nas áreas de atividades socioeducativas, psicologia, serviço social, dança, educação física e inclusão digital. Mensagens em comemoração ao “Dia Internacional da Mulher” foram compartilhadas com o sentido de relembrar que essa data simboliza a luta histórica das mulheres para terem suas condições equiparadas às dos homens e que foi oficializada pela Organização das Nações Unidas na década de 70. Vídeos instrutivos foram repassados, buscando contribuir para a melhora da autoestima e fortalecimento de vínculo entre todos do grupo. A psicologia realizou atendimento individualizado a idosos e seus familiares através de chamada de vídeo e/ou ligações com o objetivo de auxiliar nas diversas questões que envolvem a vida diária dos idosos, assim como repassar mensagem com o tema "Mente Positiva", contextualizando com o momento atual de pandemia que vivemos. O serviço social atuou dando suporte por telefone, com ênfase no fortalecimento dos vínculos dos idosos e seus familiares.</t>
    </r>
  </si>
  <si>
    <t>O setor de educação física ofereceu vídeoaulas referente a fortalecimento de ombros e pulmonar, amplitude torácica e alongamento para coluna lombar, resultando em interação e consequente aumento da capacidade funcional dos idosos. O setor de atividades socioeducativas utilizou momentos lúdicos para trabalhar a reflexão dos idosos sobre assuntos específicos, como dicas de como se vestir na terceira idade. Visando o apoio espiritual e com a proximidade das festividades religiosas da Páscoa, promovemos reflexão e resgate do verdadeiro sentido da Páscoa, dentre outros, revertendo em grande satisfação e aprendizado aos frequentadores. A inclusão digital repassou vídeo instrutivo sobre o passo a passo de liberação da memória do celular, além de fornecer informações sobre o recadastramento do “Caixa Tem” na intenção de receber o auxílio emergencial. O setor de dança repassou vídeos para alegrar e movimentar o corpo, proporcionado ânimo e esperança de dias melhores aos idosos.</t>
  </si>
  <si>
    <r>
      <rPr>
        <b/>
        <sz val="12"/>
        <rFont val="Calibri"/>
        <family val="2"/>
        <scheme val="minor"/>
      </rPr>
      <t>SERVIÇO DE ACOLHIMENTO INSTITUCIONAL - ABRIGO INSTITUCIONAL ILPI</t>
    </r>
    <r>
      <rPr>
        <sz val="12"/>
        <rFont val="Calibri"/>
        <family val="2"/>
        <scheme val="minor"/>
      </rPr>
      <t xml:space="preserve">: As atividades desenvolvidas resultaram em fortalecimento de vínculos rompidos e fragilizados, proporcionando momentos de sociabilização e interação. As ações da equipe contribuíram para melhoria da qualidade de vida e garantia de direitos. As articulações em rede neste mês foram feitas no CRAS, Ministério Público, Rede de Saúde e Cartório, com o objetivo de garantir os direitos assistidos aos idosos acolhidos. </t>
    </r>
  </si>
  <si>
    <t>Foram desenvolvidas atividades com os idosos e de apoio familiar, tais como:
- Em comemoração ao Dia da Mulher foi promovido um desfile para as idosas. Foi selecionada uma colaboradora de cada área para representar a luta e as conquistas já alcançadas. Este momento trouxe muita descontração, reflexão e satisfação; 
- Manhãs de oração e louvor, com o intuito de estimular a fé dos idosos e proporcionar um ambiente de harmonia e respeito aos credos;
- O serviço social e a psicologia desenvolveram um trabalho psicossocial com ênfase em intervenções nos conflitos interpessoais entre os residentes. Intensificamos as chamadas de vídeo, no intuito de amenizar a saudade e fortalecimento de vínculos familiares. Realizamos roda de conversa por iniciativa da psicologia e com apoio do serviço social, com a intenção de estimular os idosos a fortalecerem pensamentos positivos, mesmo diante das dificuldades da pandemia (temática “Mente Positiva”). A psicologia permaneceu com os atendimentos individualizados, utilizando a psicanálise aplicada às instituições sociais com o intuito de estreitar laços e responsabilização de atos. Dentre o trabalho de acompanhamento pisicossocial, foi identificada a necessidade de intervenção junto à uma idosa da modalidade Casa Lar, que precisou ser acolhida temporariamente na modalidade ILPI para acompanhamento até o restabelecimento de sua condição de saúde;</t>
  </si>
  <si>
    <t>- Na Musicoterapia foram realizados 9 encontros. Os principais objetivos terapêuticos trabalhados foram para promover interação social; trabalhar o resgate de memórias através de canções sugeridas pelos idosos; desenvolver habilidades cognitivas como atenção e concentração, através de atividades musicais; e coordenação motora, através da repetição de gestos e movimentos corporais sincronizados com o ritmo das canções. Ressaltamos que a musicoterapia alcança inclusive os idosos acamados e/ou com pouca mobilidade, que permanecem nos quartos, os quais demonstram sempre muita alegria e envolvimento na atividade realizada. Os idosos têm respondido de maneira positiva às propostas da Musicoterapia, com boa receptividade, interação e comunicação com os profissionais.</t>
  </si>
  <si>
    <t xml:space="preserve">As atividades desenvolvidas presencialmente junto aos idosos das Casas Lares envolveram:
- Atendimento psicossocial: O serviço social deu continuidade à proposta de fortalecimento familiar, acompanhamento dos idosos em bancos e consultas/exames para assegurar que recebessem atendimento médico específico para cada necessidade, acolhimento e orientações e articulações junto à rede de saúde. O atendimento da psicologia seguiu o cronograma de atividades das datas comemorativas do mês, foram intensificados os atendimentos individuais e visitas nas casas lares. Utilizada a psicanálise aplicada as instituições sociais para realização dos atendimentos (acolhimento e orientações emocionais, cuidados com a mente e síndromes de acumulação). Nas atividades desenvolvidas, destacamos uma Roda de Conversa, cujo tema foi “Mente Positiva”; </t>
  </si>
  <si>
    <t>- Atividades socioeducativas e laborais: No artesanato, foram realizadas atividades na máquina de costura, na produção de colcha de retalhos, confecção e customização de máscaras, bordados, produção de lembrancinhas para o Dia Internacional da Mulher e para a Páscoa, com o objetivo de interagir, resgatar a criatividade e estimular as habilidades; dança (recreativa, sentada e rememorando); higiene e beleza (cuidados e orientações com a higiene capilar e corporal) e inclusão digital (orientações com o uso dos aplicativos e compras digitais). Como forma de fortalecer, resgatar e disseminar a cultura do voluntariado, nesse mês um voluntário realizou uma palestra com a temática “Automedicação e os cuidados com a saúde”, momento em que os idosos receberam, além das orientações, material impresso e suporte para controle dos medicamentos diários e brindes. Outra ação de grande relevância, ocorreu através da disponibilização de vídeos educativos, com a temática Educação Financeira, também abordados por um voluntário do Estado de São Paulo.</t>
  </si>
  <si>
    <t>- Atenção à saúde dos idosos: Odontologia (consultas, prevenção e orientações sobre saúde bucal); enfermagem (visitas domiciliares diariamente, aferição de sinais vitais, teste glicêmico, orientação na administração de medicamentos, acompanhamentos as consultas médicas e exames laboratoriais e curativos); fisioterapia (atendimentos fisioterápicos para preservar a condição físico funcional global;
- Educação física: Aulas de ginástica adaptada e alongamento, hidroginástica, exercícios terapêuticos e funcionais com o objetivo de aumentar a capacidade funcional de cada idoso, melhoria nas condições motoras, refletindo em maior autonomia.</t>
  </si>
  <si>
    <t>Em comemoração ao aniversário do Centro de Idosos Vila Vida, que  completou 27 de anos de funcionamento no dia 22 de março, os idosos residentes das casas lares participaram de um culto ecumênico, logo após vivenciaram dinâmicas musicais com a presença voluntária de um musicoterapeuta. A ação foi fundamental para elevar a autoestima e a saúde emocional dos idosos acolhidos. Houve, ainda, um lanche especial para os presentes. A ação foi realizada dentro dos protocolos sanitários vigentes, como respeito ao distanciamento, utilização correta de máscaras, higienização das mãos e ambientes com álcool 70% e uso de objetos descartáveis.</t>
  </si>
  <si>
    <t>Referente às ações estruturais do CIVV, a reforma do salão de convivência, cozinha, pátio e área da piscina estão em fase final, com previsão de entrega para o mês de abril. Outra importante ação são as criações dos espaços interativos e ambientais, dentre eles, uma horta com plantas condimentares e medicinais. Tais mudanças possibilitarão a ampliação das atividades, aprendizado e garantia de um ambiente ainda mais agradável, acolhedor e dinâmico.</t>
  </si>
  <si>
    <t>Wellington Matos de Lima</t>
  </si>
  <si>
    <t>Como forma de ampliar as medidas no combate à COVID-19, as saídas para serviços não essenciais e visitas presenciais foram suspensas temporariamente. As compras de supermercado continuaram através dos colaboradores da instituição e em todas as saídas essenciais (bancos ou consultas/exames clínicos), os idosos foram acompanhados e orientados por técnicos da unidade. A limpeza e desinfecção dos ambientes e objetos continuaram de forma intensificada, diariamente, com a utilização de água sanitária, álcool 70%, sabonete líquido e outros. Ocorreram, ainda, sanitizações nos espaços coletivos e internos da unidade.</t>
  </si>
  <si>
    <t xml:space="preserve">As atividades presenciais permanecem suspensas e os atendimentos são realizados através das ferramentas digitais de informação e comunicação, orientando-se pelas medidas sanitárias, em razão do controle da disseminação do novo coronavírus. Em ações conjuntas com a Gerência Estratégica de Negócios e Captação de Recursos (GENCAP) e Fundação Banco do Brasil (FBB), foi dada continuidade ao projeto de execução financeira do Projeto Linhas e Curvas, com a aquisição de produtos que vão oportunizar o curso de Corte e Costura à adolescentes/jovens e mulheres da Região Leste de Goiânia. </t>
  </si>
  <si>
    <t>Neste mês, iniciamos uma ação integrada com o Banco de Alimentos da OVG, com o objetivo de levar conhecimento e informação sobre o reaproveitamento de alimentos. Mensalmente, serão publicados vídeos/postagens sobre o tema, oportunizando aos usuários atendidos conhecimento sobre o reaproveitamento de alimentos, maior adesão à novos hábitos alimentares e saudáveis e consequente diminuição dos gastos financeiros. Mantivemos o acompanhamento, pelo setor de inclusão digital, aos adolescentes/jovens que receberam bolsa de estudos da Faculdade ESUP para cursar Pedagogia (EAD). Semanalmente, tem sido feita a divulgação de cursos profissionalizantes gratuitos na modalidade on-line para jovens e adultos. São cursos ofertados pela ITEGO Sebastião de Siqueira e SEBRAE, além de divulgar bibliotecas virtuais e cursinhos populares, fazendo o incentivo à leitura e educação.</t>
  </si>
  <si>
    <t>- O setor de fonoaudiologia fez atendimentos individualizados, visando melhoria da capacidade vocal, priorizando a comunicação dos moradores, trazendo momentos de socialização e qualidade de vida; 
- O setor de fisioterapia deu continuidade aos atendimentos individualizados, com foco na conservação da capacidade funcional, melhora da coordenação, propriocepção (percepção de movimento e estímulo), equilíbrio, marcha, força muscular, desempenho motor, função respiratória, vascular, integração sensorial, como também prevenção de patologias e um envelhecimento com melhor qualidade;
- O setor de odontologia promoveu a comemoração do “Dia Mundial da Saúde Bucal” através de uma dinâmica, que contou com a participação ativa dos idosos;
- Nas atividades socioeducativas foram promovidas atividades de acordo com a capacidade cognitiva individual dos idosos, com o objetivo de interação social, estimulação da memória, coordenação motora, convívio social, aumentando a qualidade de vida para um envelhecimento com mais dignidade. As atividades manuais foram mantidas, como a decoração do painel dos aniversariantes do mês, os enfeites para a comemoração do Dia da Mulher e preparativos em comemoração à Páscoa;
- O setor de dança promoveu ações com intuito de trabalhar a movimentação, a animação e sociabilidade dos idosos. Os educadores físicos promoveram atendimentos individualizados respeitando as limitações de cada idoso, visando melhorar suas capacidades físicas. Promovido o “Cine Animado e Bingo Premiado”, momento de diversão e interação entre eles;</t>
  </si>
  <si>
    <t xml:space="preserve">Comemoramos o Dia Internacional da Mulher com mensagens que valorizam o papel da mulher na sociedade. A fonoaudióloga Rafaela Silveira Santos, voluntária, produziu um vídeo para dar visibilidade ao "Março Lilás", mês de conscientização sobre o Câncer de Colo de Útero. Em parceria e de forma integrada, foi produzido pela equipe de Odontologia do Centro Social Dona Gercina Borges (CSDGB), material de divulgação sobre o "Dia Mundial da Saúde Bucal", que abordou os riscos e a importância da prevenção, mediante a higienização bucal.
Houve a conclusão do desafio interativo “Quiz”, com diversas perguntas relacionadas a conhecimentos gerais, realizado pelo setor de Educação Física, com a premiação do adolescente que acumulou mais pontos.	</t>
  </si>
  <si>
    <t xml:space="preserve">Foi realizada visita ao Centro de Referência da Assistência Social (CRAS) para estreitamento da parceria e busca de informações relativas aos serviços ofertados. O Serviço Social realizou uma série de publicações que aproximam a comunidade dos CRAS, levando orientações sobre atribuições do CRAS, o que é o Cadastro Único e o benefício do Bolsa Família.  
Com o intuito de disseminar informações sobre o "Dia Internacional Contra a Discriminação Racial", o setor de Psicologia produziu vídeo com orientações para conscientização das pessoas sobre a igualdade de direitos e a eliminação da discriminação racial. A unidade e os adolescentes que representam esta Organização no Comitê de Participação de Adolescentes (CPA)  do Conselho Estadual dos Direitos da Criança e do Adolescente (CEDCA), participaram de reunião mensal, com a temática em comemoração ao Dia Internacional da Mulher. </t>
  </si>
  <si>
    <t>Com o objetivo de fortalecer os vínculos, acompanhar a rotina, esclarecer dúvidas sobre os serviços ofertados pela rede socioassistencial, a equipe técnica de Serviço Social e Psicologia deu continuidade ao contato com as famílias realizando avaliação da situação socioeconômica, vulnerabilidade psicossocial, por meio de ligações telefônicas. Na oportunidade, efetuou a atualização de alguns cadastros. Esta atualização também está sendo feita por meio de aplicativos de mensagens instantâneas.</t>
  </si>
  <si>
    <t xml:space="preserve">As atividades presenciais continuam suspensas e os atendimentos seguem realizados através de ferramentas digitais de informação e comunicação. Neste mês, foram desenvolvidas atividades de acordo com o planejamento estabelecido pela equipe, tais como o "Março Lilás", mês de conscientização sobre o câncer de colo do útero, com a publicação de vídeo produzido pela equipe e fonoaudióloga voluntária, informando sobre as campanhas de saúde que buscam chamar a atenção da população para a prevenção da doença e a importância de exames periódicos. Com o objetivo de interagir com o grupo e valorizar as mulheres, mensagens sobre o Dia Internacional da Mulher foram postadas, com foco na valorização do papel da mulher na sociedade e empreendedorismo feminino.
Realizamos, ainda, a divulgação de posts com dicas e esclarecimentos de dúvidas sobre azia na gestação, amamentação e cuidados com o próximo, com o objetivo de proporcionar a troca de experiências entre as adolescentes, autoavaliação e o fortalecimento de vínculo entre adolescentes e equipe. </t>
  </si>
  <si>
    <t>Welllington Matos de Lima</t>
  </si>
  <si>
    <t>Publicações e discussões sobre temas como “Mente Positiva”, com o objetivo de trazer pensamentos positivos para o momento que estamos vivenciando com os efeitos da pandemia, evitando o negativismo. O setor de Psicologia prestou atendimento individualizado às adolescentes e seus familiares através de chamada de vídeo e/ou chamadas pelo celular. O Serviço Social deu continuidade aos serviços de atendimento, acolhimento, escuta, orientações diversificadas na área social e fortalecimento de vínculos junto às frequentadoras do Projeto Meninas de Luz. Houve também o acolhimento de novas gestantes ao Programa, atendidas seguindo todas as medidas de segurança contra o novo coronavírus. 
O setor de Odontologia produziu material de divulgação sobre o "Dia Mundial da Saúde Bucal", abordou os riscos e a importância da prevenção, mediante a higienização bucal, com a publicação de diversas fotografias/imagens, além de esclarecer dúvidas das adolescentes. O setor de artesanato produziu vídeo em que ensina a decorar canetas e lápis, por meio da confecção de rosas, em que pode ser utilizado para presentear e também como fonte de renda. 
O setor de inclusão digital produziu vídeos com orientações sobre o uso e manuseio do WhatsApp, golpes via SMS, mudança de estrutura de texto e bloco de anotações. Além disso, a equipe organizou um desafio “Quiz” no grupo de WhatsApp sobre as temáticas discutidas durante o mês. O desafio proporcionou troca de experiências, vivências e conhecimentos e no final houve um sorteio entre as participantes, com a entrega de produtos da marca “Dove”, com produtos infantis, fraldas, roupas e produtos de higiene pessoal.</t>
  </si>
  <si>
    <t>BANCO DE ALIMENTOS - BA</t>
  </si>
  <si>
    <r>
      <t xml:space="preserve">Causa: </t>
    </r>
    <r>
      <rPr>
        <sz val="12"/>
        <rFont val="Calibri"/>
        <family val="2"/>
        <scheme val="minor"/>
      </rPr>
      <t>Não é o mês de execução dos projetos.</t>
    </r>
  </si>
  <si>
    <r>
      <t xml:space="preserve">Medidas implementadas/a implementar: </t>
    </r>
    <r>
      <rPr>
        <sz val="12"/>
        <rFont val="Calibri"/>
        <family val="2"/>
        <scheme val="minor"/>
      </rPr>
      <t>Não há medidas a serem implementadas, visto que não há metas físicas para o mês.</t>
    </r>
  </si>
  <si>
    <r>
      <t>Prazo para tratar a causa:</t>
    </r>
    <r>
      <rPr>
        <sz val="12"/>
        <rFont val="Calibri"/>
        <family val="2"/>
        <scheme val="minor"/>
      </rPr>
      <t xml:space="preserve"> </t>
    </r>
    <r>
      <rPr>
        <b/>
        <sz val="12"/>
        <rFont val="Calibri"/>
        <family val="2"/>
        <scheme val="minor"/>
      </rPr>
      <t xml:space="preserve"> </t>
    </r>
    <r>
      <rPr>
        <sz val="12"/>
        <rFont val="Calibri"/>
        <family val="2"/>
        <scheme val="minor"/>
      </rPr>
      <t>Não há</t>
    </r>
    <r>
      <rPr>
        <b/>
        <sz val="12"/>
        <rFont val="Calibri"/>
        <family val="2"/>
        <scheme val="minor"/>
      </rPr>
      <t xml:space="preserve"> </t>
    </r>
    <r>
      <rPr>
        <sz val="12"/>
        <rFont val="Calibri"/>
        <family val="2"/>
        <scheme val="minor"/>
      </rPr>
      <t>prazo.</t>
    </r>
  </si>
  <si>
    <r>
      <t>Causa:</t>
    </r>
    <r>
      <rPr>
        <sz val="12"/>
        <rFont val="Calibri"/>
        <family val="2"/>
        <scheme val="minor"/>
      </rPr>
      <t xml:space="preserve"> A ação está fase de estruturação e não há metas previstas para o mês. </t>
    </r>
  </si>
  <si>
    <r>
      <t>Causa:</t>
    </r>
    <r>
      <rPr>
        <sz val="12"/>
        <rFont val="Calibri"/>
        <family val="2"/>
        <scheme val="minor"/>
      </rPr>
      <t xml:space="preserve"> A permanência das atividades presenciais suspensas devido ao período de pandemia do novo coronavírus refletiu nas metas e ocasionou número de atendimentos abaixo do proposto em 2 unidades. Porém, as unidades assistenciais continuam realizando acompanhamentos e ofertando atividades por meio virtual, seja por grupos de WhatsApp, aplicativos Zoom e Google Meet e/ou individualmente pela equipe multidisciplinar, sempre buscando alcançar o maior número possível de idosos. É importante ressaltar que os atendimentos abaixo do previsto nos Centros de Idosos Sagrada Família (CISF) e Vila Vida (CIVV) acontecem em razão de serem unidades que atendem idosos institucionalizados e que o maior esforço da equipe está concentrado no cuidado e prevenção aos moradores (ILPI e Casa Lar). </t>
    </r>
  </si>
  <si>
    <r>
      <rPr>
        <b/>
        <sz val="12"/>
        <rFont val="Calibri"/>
        <family val="2"/>
        <scheme val="minor"/>
      </rPr>
      <t>Medida implementada/a implementar:</t>
    </r>
    <r>
      <rPr>
        <sz val="12"/>
        <rFont val="Calibri"/>
        <family val="2"/>
        <scheme val="minor"/>
      </rPr>
      <t xml:space="preserve"> Através da busca ativa, foi possível ampliar o acesso à informação e acolher, no âmbito emocional e social, o público-alvo. Ações educativas sobre acesso às redes midiáticas continuarão sendo disponibilizadas, com o intuito de ampliar o número de idosos atendidos. Vale esclarecer que enquanto a situação de pandemia estiver instalada, o cumprimento das metas previstas estará comprometido, conforme citado no Ofício nº 097/2021-DIGER, de 10.03.2021, endereçado à SEAD, órgão supervisor das atividades desta Organização (SEI nº 202100058000077).  Em contrapartida, a OVG solicitou menos recursos financeiros para execução dos serviços. </t>
    </r>
  </si>
  <si>
    <r>
      <t>Prazo para tratar a causa:</t>
    </r>
    <r>
      <rPr>
        <sz val="12"/>
        <rFont val="Calibri"/>
        <family val="2"/>
        <scheme val="minor"/>
      </rPr>
      <t>Até que a situação de emergência de Saúde Pública de Importância Nacional esteja encerrada e de acordo com as medidas adotadas pelo Governo de Goiás, em atendimento ao Decreto Legislativo nº 6, de 20 de março de 2020, e Decreto Executivo Estadual nº 9.778, de 07 de janeiro de 2021.</t>
    </r>
  </si>
  <si>
    <r>
      <t>Causa:</t>
    </r>
    <r>
      <rPr>
        <sz val="12"/>
        <rFont val="Calibri"/>
        <family val="2"/>
        <scheme val="minor"/>
      </rPr>
      <t xml:space="preserve"> Devido ao período de pandemia e a suspensão presencial das atividades, o número de atendimentos permanece abaixo do previsto. Para novas admissões são necessárias visitas domiciliares e avaliações com a equipe multiprofissional, procedimentos também supensos no momento em função da alta transmissibilidade do coronavírus. Os acompanhamentos e atividades seguem por meio virtual, nos grupos de WhatsApp, aplicativos Zoom e Google Meet, porém com atenção individualizada, atendendo as necessidades de cada idoso. </t>
    </r>
  </si>
  <si>
    <r>
      <t xml:space="preserve">Medida implementada/a implementar: </t>
    </r>
    <r>
      <rPr>
        <sz val="12"/>
        <rFont val="Calibri"/>
        <family val="2"/>
        <scheme val="minor"/>
      </rPr>
      <t>Continuar o acompanhamento dos idosos  por meio de ligações, grupos de WhatsApp e atividades on-line, pois tem possibilitado manter os vínculos e apoiar os idosos e familiares nesse momento de pandemia. Novas triagens ocorrerão assim que as atividades presenciais e visitas domiciliares estiverem liberadas. Diante disso, enquanto a situação de pandemia estiver instalada, o cumprimento das metas estará diretamente comprometido, conforme relatado no Ofício nº 097/2021-DIGER, de 10.03.2021, SEI nº 202100058000077. Em contrapartida, a OVG solicitou menos recursos financeiros para execução dos serviços.</t>
    </r>
  </si>
  <si>
    <r>
      <t>Prazo para tratar a causa:</t>
    </r>
    <r>
      <rPr>
        <sz val="12"/>
        <rFont val="Calibri"/>
        <family val="2"/>
        <scheme val="minor"/>
      </rPr>
      <t xml:space="preserve"> Até que a situação de emergência de Saúde Pública de Importância Nacional esteja encerrada e de acordo com as medidas adotadas pelo Governo de Goiás, em atendimento ao Decreto Legislativo nº 6, de 20 de março de 2020, e Decreto Executivo Estadual nº 9.778, de 07 de janeiro de 2021.</t>
    </r>
  </si>
  <si>
    <r>
      <t>Medida implementada/a implementar:</t>
    </r>
    <r>
      <rPr>
        <sz val="12"/>
        <rFont val="Calibri"/>
        <family val="2"/>
        <scheme val="minor"/>
      </rPr>
      <t xml:space="preserve"> Os técnicos continuam acompanhando os processos de solicitação de vagas e, assim que possível, em função do alto risco de contaminação e propagação do coronoavírus, retomarão as visitas domiciliares para finalização dos processos de admissão. Assim, enquanto a situação de pandemia estiver instalada, o cumprimento das metas estará diretamente comprometido, conforme relatado no Ofício desta Organização nº 097/2021-DIGER, SEI nº 202100058000077. Em contrapartida, a OVG solicitou menos recursos financeiros para execução dos serviços.</t>
    </r>
  </si>
  <si>
    <r>
      <t xml:space="preserve">Prazo para tratar a causa: </t>
    </r>
    <r>
      <rPr>
        <sz val="12"/>
        <rFont val="Calibri"/>
        <family val="2"/>
        <scheme val="minor"/>
      </rPr>
      <t>Até que a situação de emergência de Saúde Pública de Importância Nacional esteja encerrada e de acordo com as medidas adotadas pelo Governo de Goiás, em atendimento ao Decreto Legislativo nº 6, de 20 de março de 2020, e Decreto Executivo Estadual nº 9.778, de 07 de janeiro de 2021.</t>
    </r>
  </si>
  <si>
    <r>
      <t xml:space="preserve">Causa: </t>
    </r>
    <r>
      <rPr>
        <sz val="12"/>
        <rFont val="Calibri"/>
        <family val="2"/>
        <scheme val="minor"/>
      </rPr>
      <t>Em razão da pandemia, as vagas disponíveis na modalidade ILPI não estão sendo ocupadas, devido à suspensão dos procedimentos técnicos necessários (visitas domiciliares e avaliações com equipe multiprofissional) para novas admissões.</t>
    </r>
  </si>
  <si>
    <r>
      <rPr>
        <b/>
        <sz val="12"/>
        <rFont val="Calibri"/>
        <family val="2"/>
        <scheme val="minor"/>
      </rPr>
      <t>Causa:</t>
    </r>
    <r>
      <rPr>
        <sz val="12"/>
        <rFont val="Calibri"/>
        <family val="2"/>
        <scheme val="minor"/>
      </rPr>
      <t xml:space="preserve"> Devido ao período de pandemia do novo coronavírus e a suspensão de novos acolhimentos de idosos nas Casas Lares, o número de atendidos ainda permanece abaixo do proposto. Porém, a equipe técnica continua acompanhando os processos de solicitação de vagas e assim que for possível proceder a admissão de idosos.</t>
    </r>
  </si>
  <si>
    <r>
      <t xml:space="preserve">Medida implementada/a implementar: </t>
    </r>
    <r>
      <rPr>
        <sz val="12"/>
        <rFont val="Calibri"/>
        <family val="2"/>
        <scheme val="minor"/>
      </rPr>
      <t>Enquanto a situação de pandemia estiver instalada, o cumprimento das metas está diretamente comprometido, conforme relatado no Ofício desta Organização nº 97/2021-DIGER, SEI nº 202100058000077. A equipe tem se empenhado bastante no atendimento e cuidado aos idosos institucionalizados para amenizar os impactos do isolamento social e na promoção de ações de conscientização para evitar o contágio por COVID-19, bem como manutenção de rigorosas medidas sanitárias, como as despesas com sanitização, EPI's, dentre outros.</t>
    </r>
  </si>
  <si>
    <r>
      <rPr>
        <b/>
        <sz val="12"/>
        <rFont val="Calibri"/>
        <family val="2"/>
        <scheme val="minor"/>
      </rPr>
      <t>SERVIÇO DE CONVIVÊNCIA E FORTALECIMENTO DE VÍNCULOS:</t>
    </r>
    <r>
      <rPr>
        <sz val="12"/>
        <rFont val="Calibri"/>
        <family val="2"/>
        <scheme val="minor"/>
      </rPr>
      <t xml:space="preserve">  As atividades e atendimentos por meio virtual têm sido eficazes na manutenção do vínculo dos idosos com as unidades executoras. Destacamos as lives pelo canal da OVG no Youtube, as quais oportunizam e garantem aos usuários o direito de ter acesso a informações e orientações que aumentam as possiblidades da construção de sua autonomia como sujeito de direitos e promovem o fortalecimento do convívio social. Além disso, também promovem orientações, assistências e acolhimento das demandas emocionais e sociais dos idosos e familiares. As atividades realizadas foram: </t>
    </r>
  </si>
  <si>
    <r>
      <t>É possível perceber a alegria e gratidão demonstrada em vídeo enviado por uma idosa frequentadora do Espaço Bem Viver I (EBV I), no evento de comemoração do aniversário da unidade: “</t>
    </r>
    <r>
      <rPr>
        <i/>
        <sz val="12"/>
        <rFont val="Calibri"/>
        <family val="2"/>
        <scheme val="minor"/>
      </rPr>
      <t>Estou aqui para agradecer pelo carinho, pelo amor e dedicação que vocês tiveram comigo e meu esposo. Quando chegamos, muito tímidos, a gente não esperava que vocês pudessem nos desenvolver, aprendemos muito com vocês, é um convívio maravilhoso! Parabenizo a todos e fico muito contente de saber que existe esse lugar para nos ajudar”</t>
    </r>
    <r>
      <rPr>
        <sz val="12"/>
        <rFont val="Calibri"/>
        <family val="2"/>
        <scheme val="minor"/>
      </rPr>
      <t>.</t>
    </r>
  </si>
  <si>
    <r>
      <rPr>
        <b/>
        <sz val="12"/>
        <rFont val="Calibri"/>
        <family val="2"/>
        <scheme val="minor"/>
      </rPr>
      <t>SERVIÇO DE ACOLHIMENTO INSTITUCIONAL - CASA LAR</t>
    </r>
    <r>
      <rPr>
        <sz val="12"/>
        <rFont val="Calibri"/>
        <family val="2"/>
        <scheme val="minor"/>
      </rPr>
      <t xml:space="preserve">: Como forma de proporcionar aos idosos residentes bem-estar e apoio em suas necessidades básicas, os Centros de Idosos Vila Vida (CIVV) e Sagrada Família (CISF) realizaram durante o mês de março diversas atividades de lazer, culturais, socioeducativas, de saúde e ocupacionais. Através da assistência biopsicossocial e atividades culturais, físicas, de entretenimento e espirituais, os idosos residentes puderam vivenciar a melhoria dos aspectos físicos, mentais e sociais e promoção do envelhecimento saudável. Com um atendimento humanizado e acolhedor, ofertado pela equipe multiprofissional, foi possível diminuir os efeitos negativos do distanciamento social. </t>
    </r>
  </si>
  <si>
    <r>
      <t xml:space="preserve">Causa: </t>
    </r>
    <r>
      <rPr>
        <sz val="12"/>
        <rFont val="Calibri"/>
        <family val="2"/>
        <scheme val="minor"/>
      </rPr>
      <t>O cumprimento da meta foi comprometido, devido ao período de pandemia do novo coronavírus. A unidade permanece com as atividades presenciais suspensas e o acompanhamento está sendo realizado de forma virtual. Em alguns casos específicos, há o agendamento para atendimento presencial individual, seguindo todos os protocolos de segurança e prevenção à COVID-19.</t>
    </r>
  </si>
  <si>
    <r>
      <t>Medidas implementadas/a implementar:</t>
    </r>
    <r>
      <rPr>
        <sz val="12"/>
        <rFont val="Calibri"/>
        <family val="2"/>
        <scheme val="minor"/>
      </rPr>
      <t xml:space="preserve"> Dar continuidade ao acompanhamento dos adolescentes por meio de ligações, grupos de WhatsApp, atividades on-line e atendimentos presenciais, em casos de necessidade, com objetivo de fortalecer os vínculos. Neste mês, foram intensificadas as atividades on-line com o propósito de levar orientação sobre os serviços socioassistenciais, cuidados com a saúde e campanhas de conscientização. Continuamos realizando a entrega de cestas básicas e de hortifrutis para as famílias dos adolescentes atendidos.</t>
    </r>
    <r>
      <rPr>
        <b/>
        <sz val="12"/>
        <rFont val="Calibri"/>
        <family val="2"/>
        <scheme val="minor"/>
      </rPr>
      <t xml:space="preserve"> </t>
    </r>
    <r>
      <rPr>
        <sz val="12"/>
        <rFont val="Calibri"/>
        <family val="2"/>
        <scheme val="minor"/>
      </rPr>
      <t xml:space="preserve">Enquanto a situação de pandemia estiver instalada, o cumprimento das metas estará diretamente comprometido, conforme citado no Ofício nº 097/2021-DIGER, de 10.03.2021, endereçado à SEAD, órgão supervisor das atividades desta Organização (SEI nº 202100058000077). Em contrapartida, a OVG solicitou menos recursos financeiros para execução dos serviços. </t>
    </r>
  </si>
  <si>
    <r>
      <rPr>
        <b/>
        <sz val="12"/>
        <rFont val="Calibri"/>
        <family val="2"/>
        <scheme val="minor"/>
      </rPr>
      <t>Causa:</t>
    </r>
    <r>
      <rPr>
        <sz val="12"/>
        <rFont val="Calibri"/>
        <family val="2"/>
        <scheme val="minor"/>
      </rPr>
      <t xml:space="preserve">  A unidade permanece com as atividades presenciais suspensas, em razão da pandemia. Diante disso, houve uma redução na procura por atendimento, tendo em vista que as gestantes compõem o grupo de risco, comprometendo o alcance da meta.</t>
    </r>
  </si>
  <si>
    <r>
      <rPr>
        <b/>
        <sz val="12"/>
        <rFont val="Calibri"/>
        <family val="2"/>
        <scheme val="minor"/>
      </rPr>
      <t>Medidas implementadas/a implementar:</t>
    </r>
    <r>
      <rPr>
        <sz val="12"/>
        <rFont val="Calibri"/>
        <family val="2"/>
        <scheme val="minor"/>
      </rPr>
      <t xml:space="preserve"> Enquanto a unidade estiver com as atividades presenciais suspensas, a equipe está acompanhando/monitorando as adolescentes  por meio de ligações telefônicas, chamadas  de vídeo, mensagens  em  grupos de WhatsApp, visitas domiciliares emergenciais, reuniões on-line pelo aplicativo Zoom. Estão sendo realizados agendamentos para a entregas de enxovais e kits de higiene, álcool em gel e máscaras, além de cestas de alimentos e hortifrutis. Ressaltamos que, em razão da pandemia, o cumprimento das metas está comprometido, conforme citado no Ofício nº 097/2021-DIGER, endereçado à SEAD, órgão supervisor das atividades desta Organização (SEI nº 202100058000077). Em contrapartida, a OVG solicitou menos recursos financeiros para execução dos serviços.  </t>
    </r>
  </si>
  <si>
    <r>
      <rPr>
        <b/>
        <sz val="12"/>
        <rFont val="Calibri"/>
        <family val="2"/>
        <scheme val="minor"/>
      </rPr>
      <t>Prazo para tratar a causa:</t>
    </r>
    <r>
      <rPr>
        <sz val="12"/>
        <rFont val="Calibri"/>
        <family val="2"/>
        <scheme val="minor"/>
      </rPr>
      <t xml:space="preserve"> Até que a situação de emergência de Saúde Pública de Importância Nacional esteja encerrada e de acordo com as medidas adotadas pelo Governo de Goiás, em atendimento ao Decreto Legislativo nº 6, de 20 de março de 2020, e Decreto Executivo Estadual nº 9.778, de 07 de janeiro de 2021.</t>
    </r>
  </si>
  <si>
    <r>
      <t>Causa:</t>
    </r>
    <r>
      <rPr>
        <sz val="12"/>
        <rFont val="Calibri"/>
        <family val="2"/>
        <scheme val="minor"/>
      </rPr>
      <t xml:space="preserve"> É sabido que a segunda onda da pandemia causada pelo novo Coronavírus alavancou uma forte crise socioeconômica na população, já que a taxa de transmissibilidade do vírus e de mortalidade dos infectados atingiu patamares jamais vistos. Nesse contexto, por ser o isolamento social a única e efetiva medida de conter a disseminação do vírus, houve o fechamento do comércio considerado não essencial, acarretando um prejuízo na renda de muitos cidadãos, gerando um aumento no número de famílias em situação de vulnerabilidade. Consequentemente, a procura e demanda pelos serviços de Apoio Social desta Gerência aumentou consideravelmente. Nesse sentido, a GBS/OVG, no intuito de atenuar alguns impactos diretos e indiretos causados pela pandemia, precisou ultrapassar as metas previstas no mês.</t>
    </r>
  </si>
  <si>
    <r>
      <rPr>
        <b/>
        <sz val="12"/>
        <rFont val="Calibri"/>
        <family val="2"/>
        <scheme val="minor"/>
      </rPr>
      <t>Medidas implementadas/a implementar</t>
    </r>
    <r>
      <rPr>
        <sz val="12"/>
        <rFont val="Calibri"/>
        <family val="2"/>
        <scheme val="minor"/>
      </rPr>
      <t>: Levantamento detalhado dos beneficiários cadastrados no Sistema de Doações, dividindo-os em 02 (dois) grupos: recorrentes e não recorrentes, no intuito de ter uma previsão mais exata de quantos benefícios serão retirados mensalmente, evitando-se, assim, uma ultrapassagem exarcebada da meta. Outrossim, foram estabelecidos critérios mais rígidos para retirada de alguns benefícios, por exemplo, o enxoval de bebê a partir do 7º mês de gestação e cadeira de rodas apenas ao grupo super-prioritário: idosos acima de 80 anos, pessoas com deficiências permanentes e crianças.</t>
    </r>
  </si>
  <si>
    <r>
      <t>Prazo para tratar a causa:</t>
    </r>
    <r>
      <rPr>
        <sz val="12"/>
        <rFont val="Calibri"/>
        <family val="2"/>
        <scheme val="minor"/>
      </rPr>
      <t xml:space="preserve"> Abril a Junho / 2021.</t>
    </r>
  </si>
  <si>
    <r>
      <t>Prazo para tratar a causa:</t>
    </r>
    <r>
      <rPr>
        <sz val="12"/>
        <rFont val="Calibri"/>
        <family val="2"/>
        <scheme val="minor"/>
      </rPr>
      <t xml:space="preserve"> Não há prazo.</t>
    </r>
  </si>
  <si>
    <r>
      <t xml:space="preserve">Medidas implementadas/a implementar: </t>
    </r>
    <r>
      <rPr>
        <sz val="12"/>
        <rFont val="Calibri"/>
        <family val="2"/>
        <scheme val="minor"/>
      </rPr>
      <t>A nova Gerência de Enfrentamento às Desproteções Sociais tem por objetivo planejar, coordenar, executar, acompanhar e avaliar políticas, programas, projetos e ações na área social. Assim, está desenvolvendo estudos, pesquisas e análises retrospectivas e prospectivas com vistas a identificar e projetar soluções para as contradições e complexidades sociais das famílias e das comunidades em nosso Estado.</t>
    </r>
  </si>
  <si>
    <r>
      <t>Prazo para tratar a causa:</t>
    </r>
    <r>
      <rPr>
        <sz val="12"/>
        <rFont val="Calibri"/>
        <family val="2"/>
        <scheme val="minor"/>
      </rPr>
      <t xml:space="preserve">  Até que a situação de emergência de Saúde Pública de Importância Nacional esteja encerrada e de acordo com as medidas adotadas pelo Governo de Goiás, em atendimento ao Decreto Legislativo nº 6, de 20 de março de 2020, e Decreto Executivo Estadual nº 9.778, de 07 de janeiro de 2021.</t>
    </r>
  </si>
  <si>
    <r>
      <t xml:space="preserve">Causa: </t>
    </r>
    <r>
      <rPr>
        <sz val="12"/>
        <rFont val="Calibri"/>
        <family val="2"/>
        <scheme val="minor"/>
      </rPr>
      <t>Em consequência da pandemia, a meta estabelecida continua comprometida devido à diminuição da oferta de leitos, em cumprimento às medidas sanitárias e as normas técnicas de distanciamento para evitar a disseminação do vírus.</t>
    </r>
  </si>
  <si>
    <r>
      <t xml:space="preserve">Medidas implementadas/a implementar:  </t>
    </r>
    <r>
      <rPr>
        <sz val="12"/>
        <rFont val="Calibri"/>
        <family val="2"/>
        <scheme val="minor"/>
      </rPr>
      <t>Em cumprimento às orientações para prevenção e controle de infecções pelo novo coronavírus em instituições de acolhimento, a unidade continua atendendo a Nota Técnica  Pública CSIPS/GGTES/ANVISA nº 01/2020. Tão logo as medidas restritivas sejam flexibilizadas, o atendimento regular aos usuários será retomado. No entanto, enquanto a situação de pandemia estiver instalada, o cumprimento das metas estará diretamente comprometido, conforme relatado no Ofício desta Organização nº 097/2021-DIGER, de 10.03.2021, endereçado à SEAD, órgão supervisor das atividades desta Organização (SEI nº 202100058000077). Em contrapartida, a OVG solicitou menos recursos financeiros para execução dos serviços.</t>
    </r>
  </si>
  <si>
    <r>
      <t xml:space="preserve">Causa: </t>
    </r>
    <r>
      <rPr>
        <sz val="12"/>
        <rFont val="Calibri"/>
        <family val="2"/>
        <scheme val="minor"/>
      </rPr>
      <t>Meta superada em razão do aumento da necessidade da população, diante dos efeitos da pandemia do COVID-19.</t>
    </r>
  </si>
  <si>
    <r>
      <t>Medidas implementadas/a implementar:</t>
    </r>
    <r>
      <rPr>
        <sz val="12"/>
        <rFont val="Calibri"/>
        <family val="2"/>
        <scheme val="minor"/>
      </rPr>
      <t xml:space="preserve"> Mantidas as medidas implementadas neste período de pandemia, tais como a importância do uso de máscara, de álcool em gel, do distanciamento social nas filas com marcação, higiene das mãos, baseadas nos decretos de cada município. Fiscalização diária da qualidade e quantidade das refeições servidas nas marmitas. Permanecem as parcerias com a Secretaria Municipal de Desenvolvimento Humano e Social de Goiânia (antiga SEMAS), pelo período de calamidade pública, com a distribuição de 200 (duzentas) marmitex/dia para as pessoas em situação de rua, usuários do Centro Pop; com a Secretaria Municipal de Assistência Social de Luziânia, com a distribuição de 100 (cem) marmitex/dia para as pessoas em situação de rua do município; e com a Secretaria de Desenvolvimento Social (SEDS), com a  distribuição de 150 (cento e cinquenta) marmitex/dia para os Índios Venezuelanos da etnia Warao.</t>
    </r>
  </si>
  <si>
    <r>
      <t>Medidas implementadas/a implementar</t>
    </r>
    <r>
      <rPr>
        <sz val="12"/>
        <rFont val="Calibri"/>
        <family val="2"/>
        <scheme val="minor"/>
      </rPr>
      <t>: Planejar e instalar uma planta piloto para o processo de desidratação, produção de polpas de frutas congeladas, doces, geleias e mix do bem, com base nos alimentos doados ao Banco de Alimentos da OVG, em funcionamento na CEASA-GO; aprimorar os fluxos de processos para atendimento à proposta; iniciar processo de compras dos equipamentos; implantar protocolo para verificar estado nutricional antes e durante o recebimento de benefícios no Banco de Alimentos.</t>
    </r>
  </si>
  <si>
    <r>
      <t xml:space="preserve">Prazo para tratar a causa: </t>
    </r>
    <r>
      <rPr>
        <sz val="12"/>
        <rFont val="Calibri"/>
        <family val="2"/>
        <scheme val="minor"/>
      </rPr>
      <t>Abril e Maio / 2021.</t>
    </r>
  </si>
  <si>
    <t>No mês de março, a Gerência de Voluntariado e Parcerias Sociais (GVPS) foi desmembrada em 02 (duas) gerências independentes e coesas entre si, a Gerência de Promoção do Voluntariado (GPV) e a Gerência de Benefícios Sociais (GBS). Nesse sentido, vem sendo feita a transição de gestão, com elaboração de novas diretrizes, readequação do Sistema de Doações e busca pela modernização do departamento, no intuito de tornar o atendimento aos beneficiários cada vez melhor e mais célere. 
O trabalho desenvolvido na GBS possibilita o acesso das pessoas aos benefícios ofertados pela OVG. Neste mês, foi concluída a entrega de donativos às famílias quilombolas Kalunga, por meio das Polícias Civil e Militar e do Corpo de Bombeiros de Goiás, que trabalharam em parceria com a OVG e Gabinete de Políticas Sociais (GPS). Em outra ação, a GBS prestou atendimento a famílias em situação de vulnerabilidade social impactadas pela pandemia.</t>
  </si>
  <si>
    <r>
      <t>O trabalho desenvolvido pela Gerência contribui para melhoria da qualidade de vida das pessoas atendidas, como relata Thatiane Fernandes, de 33 anos, atendida pela OVG nos últimos quatro anos: “</t>
    </r>
    <r>
      <rPr>
        <i/>
        <sz val="12"/>
        <rFont val="Calibri"/>
        <family val="2"/>
        <scheme val="minor"/>
      </rPr>
      <t>Eu sempre digo que eu não sei o que seria da minha vida se não fosse a OVG. Essa é uma instituição que faz a diferença na vida de pessoas como nós, que passam por necessidades. Eu já recebi alimentos, fraldas e enxoval de bebê, mas sei que o pessoal tem direito a bolsas de estudo também, ganham cadeiras de rodas... É um trabalho bonito, né? É uma coisa que toca a vida da gente e melhora tudo, porque a fome e o frio não esperam.</t>
    </r>
    <r>
      <rPr>
        <sz val="12"/>
        <rFont val="Calibri"/>
        <family val="2"/>
        <scheme val="minor"/>
      </rPr>
      <t>”</t>
    </r>
  </si>
  <si>
    <t xml:space="preserve">O acolhimento humanizado realizado pela equipe proporcionou aos usuários um lugar para descanso, cuidado, atenção, promoção à cultura, socialização e acesso a rede socioassistencial e de saúde. Após o término do processo de reavaliação dos cadastros da CIGO, iniciado em janeiro pelo serviço social, verificamos o total de 3.550 cadastros ativos de usuários, sendo cerca de 60% feminino e 40% masculino. </t>
  </si>
  <si>
    <t>Destacamos as atividades desenvolvidas pela equipe:
- Atendimento individual e familiar pelas áreas de serviço social e psicologia: Acolhimentos, orientações, admissões, acompanhamento de caso, encaminhamentos e atividades diversas, conforme demandas apresentadas pelos usuários e seus familiares, com destaque ao acompanhamento e cuidado às gêmeas siamesas, seguindo orientações da equipe médica que as acompanham, bem como atendendo as necessidades apresentadas pela família. O serviço social articulou com a rede socioassistencial dos municípios atendidos, fez o mapeamento dos municípios que ainda não utilizam os serviços ofertados na unidade e contactou os 86 municípios identificados. A psicologia, buscando proporcionar sensação de bem-estar, alívio da ansiedade e aumento da autoestima, realizou roda de conversa com tema “Como manter a positividade”. Os grupos terapêuticos e de oração continuam sendo realizadas normalmente;</t>
  </si>
  <si>
    <t>- Cuidados de enfermagem, alimentação e transporte: Promoveram assistência humanizada, primando pela qualidade dos serviços aos usuários e seus familiares. Nas atividades, foi dada ênfase ao mês da mulher, onde a enfermagem realizou orientações sobre todas as fases da vida delas, com objetivo de encorajar, incentivar e apoiar quanto a importância do autocuidado em conjunto com o o "Março Lilás", pela conscientização da prevenção ao câncer de colo de útero;</t>
  </si>
  <si>
    <t>Ações de melhoria na infraestrutura da unidade estão sendo executadas, como pintura, troca das portas de acesso lateral, instalação de tela de proteção no refeitório, bem como reforma da máquina de lavar industrial. Nesse sentido, foram adquiridos equipamentos, como liquidificador industrial e ar condicionado. Também adotamos medidas mais rigorosas de prevenção ao contágio e disseminação da COVID-19 para atender as demandas com mais segurança, pois estamos em um momento crítico da pandemia. Assim, foram estabelecidos protocolos mais rígidos para rastreamento da doença e monitoramento diário dos usuários e colaboradores da unidade, através do atendimento e acompanhamento sistemático pela equipe de enfermagem; manutenção da higienização e descontaminação de superfícies, ambientes e veículos, através da sanitização realizada quinzenalmente. Dando continuidade às ações preventivas, no intuito de garantir maior segurança a todos, recebemos do setor de segurança do trabalho da OVG máscaras N95, que foram entregues aos usuários, aumentando a proteção e cuidados, pois, em sua maioria, vivem em situação de vulnerabilidade socioeconômica.</t>
  </si>
  <si>
    <t>- Atividades socioeducativas/culturais em grupos: Em comemoração ao mês da mulher e com intuito de sensibilizar, conscientizar e de enfrentar a violência doméstica, que vem crescendo em meio à pandemia, o serviço social ministrou uma palestra sobre “Violência Doméstica em Tempos de Pandemia”. A psicologia promoveu, em conjunto com a enfermagem, dinâmica de grupo, com distribuição de brindes e uma palestra, onde destacou a desconstrução de papeis sociais e estereótipos que colocam o feminino em posição de inferioridade e submissão. As atividades contemplaram usuários e suas famílias. O setor de enfermagem ministrou palestra visando o esclarecimento quanto as medidas de prevenção ao COVID-19 e uso correto das máscaras N95. Em atenção ao dia 20 de março, data voltada à atenção à disfagia (dificuldade de engolir), quadro frequentemente observado entre os usuários da CIGO, o serviço de nutrição abordou o tema em palestra, visando conscientizar os usuários sobre o assunto e propiciar melhores condições de ingesta via oral e manutenção/adequação do estado nutricional. Nas atividades socioeducativas também foram realizadas oficinas, bem como outras ações educativas onde foi trabalhada a leitura, escrita e outros estímulos cognitivos. Algumas dessas atividades são temáticas com o intuito de obter resultados mais específicos no que se refere ao exercício de cidadania e melhoria na qualidade de vida, como  dia da mulher, páscoa, hábitos de higiene. Outra ação realizada é a promoção de jogos interativos que auxiliam na memória e diminuição do estresse. Vale ressaltar que nas atividades é priorizado o uso de materiais recicláveis com a finalidade de conscientizar e estimular quanto ao reaproveitamento, a sustentabilidade e o empreendedorismo.</t>
  </si>
  <si>
    <r>
      <t xml:space="preserve">Importantes realizações marcaram o início dos trabalhos desta Gerência, como o planejamento das ações da OVG no Programa Goiás Social, que tem como eixos centrais a identificação, articulação, integração e o resultado mensurável na vida das famílias, comunidades e cidades. Sua premissa é a união de esforços e recursos direcionados na solução dos principais desafios presentes nas famílias em situação de vulnerabilidade.
Foram analisados estudos técnicos para identificação dos municípios mais vulneráveis do Estado. Os municípios foram identificados a partir do Índice Multidimensional de Carência das Famílias (IMCF), os quais foram considerados como prioritários, ou seja, apresentaram grau de pobreza acima dos demais e serão os primeiros a receberem as ações integradas do Programa Goiás Social.
Realização de tratativas, com o apoio do Gabinete de Políticas Sociais (GPS), relativas à articulação com os órgãos e entidades estaduais para viabilização dos trabalhos de forma transversal, tais como: AGEHAB, SEAPA, SEDUC, SES, SEDS E SER.
Execução do Projeto Piloto do Programa Goiás Social no município de Americano do Brasil. O projeto contou com 141 visitas domiciliares, sendo que foram registradas as vulnerabilidades de cada uma das famílias por meio de relatórios, a fim de segregar as demandas por órgão ou entidade para as devidas providências.
Elaboração do edital e realização do processo seletivo para contratação de 24 Analistas de Campo. Os profissionais atuarão diretamente na coordenação e execução das iniciativas ligadas à Gerência, identificando as vulnerabilidades das famílias e no monitoramento das ações.
Confecção do Termo de Referência para aquisição de notebooks e smartphones para os profissionais atuarem em campo na coleta e sistematização dos dados coletados </t>
    </r>
    <r>
      <rPr>
        <i/>
        <sz val="12"/>
        <rFont val="Calibri"/>
        <family val="2"/>
        <scheme val="minor"/>
      </rPr>
      <t>in loco</t>
    </r>
    <r>
      <rPr>
        <sz val="12"/>
        <rFont val="Calibri"/>
        <family val="2"/>
        <scheme val="minor"/>
      </rPr>
      <t>.</t>
    </r>
  </si>
  <si>
    <r>
      <t xml:space="preserve">Realização de reuniões internas com a equipe para adoção de algumas providências, como contribuição </t>
    </r>
    <r>
      <rPr>
        <i/>
        <sz val="12"/>
        <rFont val="Calibri"/>
        <family val="2"/>
        <scheme val="minor"/>
      </rPr>
      <t>in loco</t>
    </r>
    <r>
      <rPr>
        <sz val="12"/>
        <rFont val="Calibri"/>
        <family val="2"/>
        <scheme val="minor"/>
      </rPr>
      <t xml:space="preserve"> da equipe da Gerência nas unidades de Goiânia (Centro e Campinas) para o acompanhamento e orientação aos usuários sobre o distanciamento obrigatório e o uso de máscaras, evitando aglomerações e tumultos. Foi liberado o fornecimento de até 03 (três) refeições por pessoa. Em Rio Verde, local em que a fila é maior, liberamos o atendimento e a entrega das marmitas para os idosos às 10 horas. Nas unidades em que foi possível, foi adaptada a entrega do marmitex para os usuários sem a entrada no imóvel. Envio de fotos pelos fiscais das unidades, do início ao final da distribuição, bem como um relatório com o feedback do dia, sendo esse processo acompanhando diariamente pela Gerência.  </t>
    </r>
  </si>
  <si>
    <t>O Banco de Alimentos desenvolve ações de promoção da Segurança Alimentar e Nutricional (SAN). Nesse sentido, tem realizado a captação, recepção e distribuição gratuita de alimentos provindos de doações, para famílias e entidades sociais, conduzindo também ações de educação voltadas para a Insegurança Alimentar e Nutricional (InSAN) e seu funcionamento é proveniente de recursos do Termo de Fomento com a CEASA-GO. Cerca de 168 instituições e 1.325 famílias goianas já foram beneficiadas continuamente com doações de alimentos. Desde a criação do Banco de Alimentos, em julho de 2019, à dezembro de 2020, foram doados aproximadamente 2.000 toneladas de frutas e hortaliças. Além disso, como auxílio na luta contra a fome, o Programa Banco de Alimentos já promoveu, em 12 municípios, ações de educação alimentar e nutricional para 350 entidades e 257 famílias em situação de vulnerabilidade social. A maior parte das atividades realizadas estão relacionadas ao combate ao desperdício, um problema global e brasileiro.
Com os recursos do 17º Termo Aditivo, o Banco de Alimentos ampliará o acesso regular à alimentação adequada, reduzindo o risco nutricional, por meio da produção de alimentos desidratados e fornecimento de frutas e hortaliças com qualidade e maior durabilidade. Esperamos, assim, contribuir com a renda de famílias e entidades sociais e com aumento do tempo de vida útil dos alimentos para maior acesso ao consumo e promoção da saúde. Os alimentos recebidos pela OVG apresentam, no geral, um avançado grau de maturação que impedem o transporte para outras regiões do Estado. Este plano propõe, por meio de técnicas de desidratação, ampliar a disponibilidade e oferta de alimentos para outros municípios goianos, alcançando comunidades tradicionais (quilombolas, ribeirinhos, assentados) e povos indígenas, com respeito à dignidade humana, visando a melhoria na qualidade de vida das famílias atendidas.</t>
  </si>
  <si>
    <t>Os processos para aquisição dos equipamentos tiveram início no mês de março e irão contemplar as técnicas de processamento para conservação dos alimentos. Além da desidratação, pretendemos realizar o aproveitamento integral do alimento (cascas e sementes). A desidratação dos alimentos, realizada nas estufas, se justifica no aumento da vida de prateleira dos produtos e facilitará a distribuição dos mesmos para as comunidades cadastradas na OVG, além da redução de custos com embalagens, espaço para armazenamento e transporte. Além disso, já estão em andamento as adequações estruturais como a rampa para recebimento de mercadorias, instalação de câmaras frias, ar condicionados e espaços físicos.
Os alimentos recebidos serão selecionados manualmente. Aqueles próprios para processamento serão separados por tipo de alimento. Os impróprios, serão retirados do Banco de Alimentos, diariamente, pelos próprios interessados e direcionados à alimentação animal e compostagem.</t>
  </si>
  <si>
    <r>
      <rPr>
        <b/>
        <sz val="12"/>
        <rFont val="Calibri"/>
        <family val="2"/>
        <scheme val="minor"/>
      </rPr>
      <t>Causa</t>
    </r>
    <r>
      <rPr>
        <sz val="12"/>
        <rFont val="Calibri"/>
        <family val="2"/>
        <scheme val="minor"/>
      </rPr>
      <t xml:space="preserve">: Com o objetivo de não paralisar as atividades voluntárias, foram criadas turmas de formação com transmissão virtual para incentivar e fortalecer esse tipo de ação. Contudo, considerando um novo agravamento no número de mortes em decorrência da COVID-19, várias instituições mantiveram e outras enrijeceram as restrições quanto a esse tipo de atividade, o que acabou impactando na procura por parte de voluntários. </t>
    </r>
  </si>
  <si>
    <r>
      <t>Medidas implementadas/a implementar:</t>
    </r>
    <r>
      <rPr>
        <sz val="12"/>
        <rFont val="Calibri"/>
        <family val="2"/>
        <scheme val="minor"/>
      </rPr>
      <t xml:space="preserve"> Implementar estratégias visando atingir uma quantidade maior de pessoas sem ter que, necessariamente, haver o encaminhamento para uma instituição específca. Por meio do minicurso "Voluntariado em tempos de pandemia", podemos deixar os interessados preparados para quando surgir oportunidades de atuação e, por outro lado, continuar incentivando as entidades a abrirem vagas de trabalho, em especial virtuais. </t>
    </r>
  </si>
  <si>
    <r>
      <t>Prazo para tratar a causa:</t>
    </r>
    <r>
      <rPr>
        <sz val="12"/>
        <rFont val="Calibri"/>
        <family val="2"/>
        <scheme val="minor"/>
      </rPr>
      <t xml:space="preserve"> Abril e Maio / 2021.</t>
    </r>
  </si>
  <si>
    <r>
      <t>Medidas implementadas/a implementar:</t>
    </r>
    <r>
      <rPr>
        <sz val="12"/>
        <rFont val="Calibri"/>
        <family val="2"/>
        <scheme val="minor"/>
      </rPr>
      <t xml:space="preserve"> Não há medidas saneadoras a serem implementadas, visto que a meta foi superada.</t>
    </r>
  </si>
  <si>
    <t>O Restaurante do Bem forneceu alimentação balanceada, nutritiva e saúdavel ao seu público-alvo. As ações continuam sendo executadas observando as medidas sanitárias, seguindo os Decretos Estaduais vigentes sobre a emergência na saúde pública do Estado de Goiás e de declaração de calamidade pública. Para evitar aglomerações, utilizamos como estratégia a entrega de marmitex, sem a utilização do salão dos restaurantes. Continuamos com as orientações sobre as medidas de prevenção e cuidados com a saúde pessoal e familiar e em relação ao uso obrigatório de máscaras de proteção, sendo fiscalizadas pelos fiscais presentes em todas unidades. 
Demos continuidade à entrega de 150 marmitex/dia aos venezuelanos da etnia Warao, situados em Goiânia, por meio da parceria com a Secretaria de Estado de Desenvolvimento Social (SEDS), contribuindo para a superação da situação de vulnerabilidade social atual. Outras 200 refeições/dia foram repassadas para a população em situação de rua do município de Goiânia, através da atual Secretaria Municipal de Desenvolvimento Humano e Social de Goiânia (antiga SEMAS), além da parceria com a SEMAS de Luziânia para fornecimento de 100 refeições/dia para população de rua daquele município.</t>
  </si>
  <si>
    <r>
      <t>Prazo para tratar a causa:</t>
    </r>
    <r>
      <rPr>
        <sz val="12"/>
        <rFont val="Calibri"/>
        <family val="2"/>
        <scheme val="minor"/>
      </rPr>
      <t xml:space="preserve"> Não há</t>
    </r>
    <r>
      <rPr>
        <b/>
        <sz val="12"/>
        <rFont val="Calibri"/>
        <family val="2"/>
        <scheme val="minor"/>
      </rPr>
      <t xml:space="preserve"> </t>
    </r>
    <r>
      <rPr>
        <sz val="12"/>
        <rFont val="Calibri"/>
        <family val="2"/>
        <scheme val="minor"/>
      </rPr>
      <t>prazo.</t>
    </r>
  </si>
  <si>
    <r>
      <rPr>
        <b/>
        <sz val="12"/>
        <rFont val="Calibri"/>
        <family val="2"/>
        <scheme val="minor"/>
      </rPr>
      <t>Causa</t>
    </r>
    <r>
      <rPr>
        <sz val="12"/>
        <rFont val="Calibri"/>
        <family val="2"/>
        <scheme val="minor"/>
      </rPr>
      <t>: A ultrapassagem da meta de assessoramento e capacitação das entidades ocorreu em função do uso de ferramentas tecnológicas, tais como o Zoom, para orientar e ministrar cursos oferecidos pela GBS/OVG. É sabido que o uso desses novos recursos tecnólogicos, que foram amplamente disseminados durante a pandemia do COVID-19, possibilitam um maior alcance e acesso de público. Nesse sentido, esta Gerência tem, sem nenhum custo adicional, garantido mensalmente uma ultrapassagem eficiente e positiva da referida meta. Outrossim, a ultrapassagem da meta de entidades apoiadas se deu por causa de abastadas doações recebidas pela OVG no mês de março, que foram distribuídas às entidades cadastradas, possibilitando um excedente surpreendente na meta de apoio às entidades sociais.</t>
    </r>
  </si>
  <si>
    <t>Outra ação que merece destaque foi a participação em um "HUB" promovido pelo Colégio Marista, que incentiva seus alunos a estudarem os 17 Objetivos de Desenvolvimento Sustentável estipulados pela ONU e ir em busca de ações que favoreçam o alcance das metas previstas. Esta Gerência, juntamente com a Diretoria de Programas Especiais (DIPE) e a Diretoria de Ações Sociais (DIAS), participou de uma rodada de perguntas e respostas com os alunos, enaltecendo a importância da participação deles em ações voluntárias e humanitárias. Além disso, a Diretoria Administrativa e Financeira (DIAF) efetuou uma visita a uma confecção que foi totalmente destruída por um incêndio acidental e a OVG lançou na plataforma a campanha de auxílio para reestruturação desta empresa.</t>
  </si>
  <si>
    <t>Ainda em março, foi iniciada a 3ª fase da Campanha de Combate à Propagação do Coronavírus para arrecadação de cestas básicas e EPI's, de modo que empresas, parceiros e até mesmo os colaboradores da OVG estão sendo incentivados e mobilizados pela GPV a fazerem suas doações, que serão entregues às famílias em situação de vulnerabilidade social. Para reforçar e incentivar o voluntariado corporativo, os colaboradores da OVG foram mobilizados e demonstraram sua solidariedade na Páscoa, adquirindo e arrecadando junto a amigos e familiares, ovos de páscoa e foram pessoalmente entregar aos idosos institucionalizados nas unidades da OVG, que receberam o mimo com um sorriso no rosto e muito, muito amor no coração!</t>
  </si>
  <si>
    <t>Março foi um mês extremamente importante para a Gerência de Promoção do Voluntariado (GPV), que foi desmembrada da então Gerência de Voluntariado e Parcerias Sociais para que pudesse promover uma articulação maior por meio de projetos, ações e fortalecimento dessa cultura como um todo. Próprio de um departamento recém-constituído, o mês foi marcado por planejamentos, definição de metas e medidas administrativas para tornar possível todos os planos. Foi criado um banco de projetos com ideias inovadoras a serem implementadas com o intuito de divulgar ainda mais a Plataforma do Voluntariado e, assim, ampliar a visibilidade das ações das entidades e das vagas para esse tipo de atividade, bem como um levantamento/estudo das ações realizadas anteriormente para aprimoramento. Além dessas medidas administrativas, houve continuidade da disponibilização do minicurso "Voluntariado em tempos de pandemia" no canal da OVG no YouTube e a realização de uma nova turma de formação de voluntários do bem pela plataforma Zom.</t>
  </si>
  <si>
    <t>PROGRAMA UNIVERSITÁRIO DO BEM - PROBEM</t>
  </si>
  <si>
    <r>
      <rPr>
        <b/>
        <sz val="12"/>
        <rFont val="Calibri"/>
        <family val="2"/>
        <scheme val="minor"/>
      </rPr>
      <t>Medidas implementadas/a implementar</t>
    </r>
    <r>
      <rPr>
        <sz val="12"/>
        <rFont val="Calibri"/>
        <family val="2"/>
        <scheme val="minor"/>
      </rPr>
      <t>:</t>
    </r>
    <r>
      <rPr>
        <sz val="12"/>
        <color theme="1"/>
        <rFont val="Calibri"/>
        <family val="2"/>
        <scheme val="minor"/>
      </rPr>
      <t xml:space="preserve"> Alteração da Proposta de Trabalho e dos Anexos referentes ao 17º Termo Aditivo ao Contrato de Gestão nº 001/2011-SEAD/OVG.</t>
    </r>
  </si>
  <si>
    <r>
      <t xml:space="preserve">Prazo para tratar a causa: </t>
    </r>
    <r>
      <rPr>
        <sz val="12"/>
        <rFont val="Calibri"/>
        <family val="2"/>
        <scheme val="minor"/>
      </rPr>
      <t>Não há prazo.</t>
    </r>
  </si>
  <si>
    <r>
      <rPr>
        <b/>
        <sz val="12"/>
        <rFont val="Calibri"/>
        <family val="2"/>
        <scheme val="minor"/>
      </rPr>
      <t>Causa</t>
    </r>
    <r>
      <rPr>
        <sz val="12"/>
        <rFont val="Calibri"/>
        <family val="2"/>
        <scheme val="minor"/>
      </rPr>
      <t>: Conforme Ofício nº 097/2021-DIGER, de 10 de março de 2021, as metas previstas na Proposta de Trabalho para o semestre 2021/1 sofreram impacto direto devido a não realização de processo seletivo para inclusão de novos bolsistas neste primeiro semestre. Estava previsto para o segundo semestre de 2020 a realização de Processo Seletivo para inclusão de cerca de 3.700 novos bolsistas. Contudo, tendo em vista os fatos relatados no ofício supracitado, adicionado ao cenário atípico de pandemia e todos os seus reflexos na economia do Estado, o governo orientou a OVG pela reprogramação da abertura de processo seletivo e incluirá novos bolsistas apenas para 2021/2.
Isto posto, foi solicitada a alteração da meta física total, de janeiro a junho de 2021, de 9.700 para 6.000 estudantes contemplados com bolsas universitárias, sendo realizado de forma proporcional a adequação orçamentária a menor nos valores de repasses solicitados mensalmente.
Destacamos que a quantidade de bolsistas ativos em março, veteranos do Programa, ou seja, o total de 6.111 registrados no quadro acima, representa 101,8% da meta projetada. Desta forma, o Programa Universitário do Bem demonstrou por meio do indicador de eficácia sua competência no atingimento dos números e, ainda, evidenciou sua eficiência na utilização dos recursos financeiros, devido a utilização do orçamento programado.</t>
    </r>
  </si>
  <si>
    <t>Foi elaborada proposta final do Edital do Processo Seletivo 2021/1 do PROBEM para inclusão de novos bolsistas no segundo semestre de 2021. O Edital prevê a concessão de 5 mil bolsas de estudos, sendo 4 mil da modalidade parcial (50%) e 1 mil integrais (100%). Desse total de vagas, 1.650 serão destinadas aos cursos voltados às chamadas “profissões do futuro”. 
Esses cursos considerados prioritários foram identificados a partir de estudos técnicos do IMB e da FAPEG, como áreas do mercado que possuem maior empregabilidade hoje e no futuro, seja devido à vocação econômica do Estado, seja pelo impacto das tecnologias nas demandas por mão de obra no mercado de trabalho.
A distribuição das bolsas será realizada conforme o Índice Multidimensional de Carência das Famílias Ampliado (IMCF-A), a partir dos dados constantes no Cadastro Único (CadÚnico). Esse índice considera 5 dimensões da pobreza e é capaz de identificar dentre os candidatos as famílias mais vulneráveis. Desta forma, a distribuição de bolsas será realizada do candidato mais vulnerável para o menos vulnerável.
O lançamento e a publicação do Edital do Processo Seletivo, bem como a publicação de todos os estudos que fundamentaram a definição das áreas prioritárias e do desenvolvimento do índice, estão previstos para que aconteçam na primeira semana de abril.</t>
  </si>
  <si>
    <t>Tendo em vista a inscrição no CadÚnico ser um requisito de participação no Processo Seletivo do PROBEM para a identificação dos mais vulneráveis, bem como a necessidade de articulação junto aos gestores municipais, que são os responsáveis por esse cadastro para alinhamento de informações, e para que todos conheçam o novo Programa e haja uniformidade de critério nos registros, foram realizadas as seguintes ações:
a) 5 oficinas com os gestores e trabalhadores do SUAS para apresentação do PROBEM (187 participantes de 110 municípios);
b) Elaborada cartilha do PROBEM para o CRAS e NAS;
c) Criação da Central de Atendimento aos CRAS. Estrutura composta de assistentes sociais aptas a responderem as dúvidas em relação ao novo Programa.</t>
  </si>
  <si>
    <t>Foi desenvolvido, em conjunto com a Gerência de Tecnologia da Informação da OVG, o sistema informatizado de inscrição, seleção e inclusão de bolsistas. O sistema informatizado possibilitará que o processo seja totalmente digital e prevê no formulário do candidato a busca dos dados junto à base do CadÚnico, via API, disponibilizada em parceria com a Secretaria de Desenvolvimento e Inovação (SEDI). O sistema também realizará o cômputo do IMCF-A, conforme Nota Metodológica desenvolvida por pesquisador contratado com apoio do IMB e da FAPEG, emitindo assim a classificação dos candidatos.</t>
  </si>
  <si>
    <t>Foi realizado o projeto piloto de acompanhamento socioassistencial das famílias dos estudantes mais vulneráveis do PROBEM. Após estudo do perfil socioeconômico dos beneficiários na região Oeste e Noroeste de Goiânia, foram realizadas, de forma planejada, até o mês de março, 107 visitas domiciliares aos beneficiários e seu grupo familiar. A equipe iniciou o acompanhamento das famílias a fim de identificar as vulnerabilidades e as potencialidades, com o intuito de inserir as famílias em ações socioassistenciais, bem como acesso aos serviços e direitos.</t>
  </si>
  <si>
    <t>Inclusão do cadastro de medula óssea na Hemorrede como Ação Social do Banco de Oportunidades. A iniciativa irá impactar diretamente na quantidade de cadastrados para essa finalidade, a exemplo da doação de sangue incentivada pelo Programa há anos como um importante estimulador da manutenção dos bancos de sangue no Estado de Goiás.</t>
  </si>
  <si>
    <t>A Comissão de Apuração de Situações Excludentes (CASE) emitiu, até o mês de março de 2021, o total de 378 deliberações referentes a processos de bolsistas que interporam recursos relativos ao seu desligamento preliminar do Programa. Esse procedimento garante ao estudante a ampla defesa e o contraditório, bem como proporciona ao Programa maior transparência e segurança em suas decisões.</t>
  </si>
  <si>
    <t>Em parceria com o Governo de Goiás e o Gabinete de Políticas Sociais, a Organização das Voluntárias de Goiás deu início a mais uma etapa da Campanha de Combate à Propagação do Coronavírus. Com o apoio de empresas, funcionários públicos estaduais e a doação solidária da sociedade civil, buscaremos amenizar esse momento de incertezas, levando alimentos e equipamentos de proteção individual a centenas de pessoas em situação de vulnerabilidade social nos 246 municípios goianos.
A OVG já começou a distribuir máscaras faciais para os municípios da região Metropolitana. Com o objetivo de reduzir a transmissão dentro dos ônibus e nos terminais e levar mais segurança aos usuários do transporte público que trabalham em atividades essenciais e não podem parar, milhares de máscaras faciais já foram distribuídas aos motoristas e usuários do transporte coletivo.</t>
  </si>
  <si>
    <t>A OVG agradece e tem muito orgulho das suas parcerias sociais. É por meio delas que os atendimentos alcançam tantas pessoas e o trabalho com as famílias vulneráveis é fortalecido em todo o Estado de Goiás. Hoje, a OVG conta com cerca de 150 parceiros sociais, que contribuem de diversas formas com a missão da Organização. Entre esses apoiadores estão o grupo Arca Parque, que fará o repasse de R$ 100 mil à instituição para o projeto de qualificação profissional da Secretaria de Estado da Retomada, em conjunto com a OVG, que tem a finalidade de inserção de pessoas em situação de vulnerabilidade social no mercado de trabalho, e a empresa Tintas Max Vinil, que destinará 128 galões de tinta para serem usados na revitalização do Centro de Idosos Sagrada Família. Representante do Grupo Arca Parque, José Roberto Nunes disse que ajudar faz parte das diretrizes da empresa. “Compartilhar é algo que está em nosso DNA, nada é tão abençoado quanto compartilhar o pão com o nosso próximo. Essa parceria com a OVG e a Secretaria da Retomada vem de encontro com nossos princípios cristãos, de compartilhar o pão com a comunidade e tornar a vida das pessoas mais leve”.
Outro parceiro, a Secretaria de Meio Ambiente e Desenvolvimento Sustentável de Goiás repassou uma carga de carvão para a OVG.  Essa doação foi destinada às instituições sociais cadastradas na OVG. Todo o carvão será utilizado para a produção de refeições em entidades que atendem pessoas em situação de vulnerabilidade social.</t>
  </si>
  <si>
    <t>Em outra importante ação, a OVG deu apoio à empresa Nana Menina Modas, que atua no ramo de confecção. Ela teve o estoque, todas as máquinas e matérias-primas consumidos por um incêndio no dia 06. A OVG se sensibilizou com a situação e apoiou, realizando uma campanha para arrecadar donativos para ajudar na retomada do negócio e manutenção dos 14 empregos diretos.
No total, entre produtos (alimentos, equipamentos e materiais hospitalares, móveis, roupas, calçados, acessórios, materiais de higiene pessoal, dentre outros), serviços voluntários e recursos financeiros, foi realizada uma captação no mês de março de R$ 3,3 milhões de reais.</t>
  </si>
  <si>
    <t>A parceria com a Diretoria Geral de Administração Penitenciária (DGAP) para produção de enxovais de bebê com a utilização de mão de obra carcerária, foi suspensa temporariamente com o agravamento da pandemia neste mês.</t>
  </si>
  <si>
    <t>O mês de março foi marcado pela criação da Gerência de Benefícios Sociais (GBS), a partir do desdobramento da GVPS. A GBS deu continuidade às ações de assessoramento e capacitação das entidades com utilização de ferramentas tecnológicas, tais como o Zoom, para orientar e ministrar cursos oferecidos pela GBS/OVG. Essa metodologia possibilitou um maior alcance e acesso de público, que possibilitou o alcance dos objetivos do serviço. A OVG também continuou no apoio às Entidades Sociais cadastradas na Organização e para isso contou com a ajuda de parceiros que efetuaram um grande volume de doações. Dentre elas, a OVG recebeu uma carga de carvão, repassada pela Secretaria de Meio Ambiente, e adquiriu alimentos com os recursos repassados pela empresa BTCC, no valor de R$ 80.000,00 (oitenta mil reais). Todas as doações foram distribuídas às instituições cadastradas e possibilitaram um maior alcance à população em situação de vulnerabilidade social e o aprimoramento do trabalho em rede com a captação junto aos doadores parceiros.</t>
  </si>
  <si>
    <t>Na gestão, destacamos a aprovação do novo site da OVG, cujo projeto possibilitou modernizar o atual site com tecnologias mais modernas, como o uso do WordPress que possibilita às áreas responsáveis terem autonomia na alimentação de informações; Realização e acompanhamento de várias atividades para aperfeiçoamento do ERP CIGAM; Início do desenvolvimento de sistema de estoque de insumos de informática; Criação de novos relatórios estatísticos para Ouvidoria, readequação de fluxo e alterações no ambiente do sistema; Finalização do módulo de transferência de beneficiários no sistema das unidades de apoio ao idoso; Início do desenvolvimento do sistema de gestão de processos seletivos realizados pela OVG; Levantamento de necessidades de aquisição/contratação de softwares, que resultou no pedido de compra de licenças do software Autocad por meio da parceria OVG - TecSoup no programa de doação onerosa (com custo bastante reduzido para a Organização). A aquisição permitirá o atendimento da necessidade e a regularização/eliminação de software com licença estudantil na OVG.</t>
  </si>
  <si>
    <t>CISF (ILPI): Cuidadora serve alimento à idosa.</t>
  </si>
  <si>
    <t>CISF (ILPI): Atividade de Musicoterapia.</t>
  </si>
  <si>
    <t>CISF (ILPI): Atendimento com fonoaudióloga.</t>
  </si>
  <si>
    <t>CISF: Almoço em homenagem ao Dia da Mulher.</t>
  </si>
  <si>
    <t>CISF (Casa lar): Atendimento individual do Serviço Social.</t>
  </si>
  <si>
    <t>CISF (ILPI): Psicologia - Roda de Conversa com idosos.</t>
  </si>
  <si>
    <t>CISF (Casa lar): Aula de Hidroginástica.</t>
  </si>
  <si>
    <t>CISF (SCFV): Atividades à distância.</t>
  </si>
  <si>
    <t>CISF (Centro Dia): Atividades à distância.</t>
  </si>
  <si>
    <t>EBV I: Manhã de louvor.</t>
  </si>
  <si>
    <t xml:space="preserve">  EBV I: Atividades de Dança.</t>
  </si>
  <si>
    <t>EBV I: Atividade de Educação Física on-line.</t>
  </si>
  <si>
    <t>EBV I: Idosa pratica exercícios físicos sob orientação do Profissional de Educação Física.</t>
  </si>
  <si>
    <t>EBV II: Live em comemoração ao 5º ano da unidade.</t>
  </si>
  <si>
    <t>EBV II: Aula on-line de Educação Física.</t>
  </si>
  <si>
    <t>CIVV: Comemoração dos 27 anos do Vila Vida.</t>
  </si>
  <si>
    <t>CIVV (SCFV): Atividade socioeducativa on-line.</t>
  </si>
  <si>
    <t>CIVV (Casa lar): Atividade de Educação Física - Alongamento e Exercícios Funcionais.</t>
  </si>
  <si>
    <t>CIVV: Palestra "Síndrome da Acumulação".</t>
  </si>
  <si>
    <t>CIVV: Palestra "Automedicação".</t>
  </si>
  <si>
    <t>CATF: Atividade on-line com grupos de  famílias.</t>
  </si>
  <si>
    <t>CATF: Atividade on-line com grupos de  adolescentes.</t>
  </si>
  <si>
    <t>CATF: Entrega da Premiação do "Quiz" para responsável.</t>
  </si>
  <si>
    <t xml:space="preserve">CSDGB: Atendimento de acolhimento pelo Serviço Social.
</t>
  </si>
  <si>
    <t>CSDGB: Entrega de enxoval e alimentos para famílias atendidas.</t>
  </si>
  <si>
    <t>CSDGB:  Entrega de prêmios para o desafio "Quiz".</t>
  </si>
  <si>
    <t>CSDGB: Atividades socioeducativas on-line.</t>
  </si>
  <si>
    <t>CSDG: Atividades socioeducativas on-line.</t>
  </si>
  <si>
    <t>CIGO: Momentos de Oração.</t>
  </si>
  <si>
    <t>CIGO: Atividade socioeducativa.</t>
  </si>
  <si>
    <t>CIGO: Palestra Socioeducativa "Nutrição e Violência Doméstica em Tempos de Pandemia".</t>
  </si>
  <si>
    <t>CIGO: Repasse de máscaras N95 com orientações de uso.</t>
  </si>
  <si>
    <t>RB Rio Verde: Refeições prontas .</t>
  </si>
  <si>
    <t>RB Anápolis / Bairro de Lourdes: Fila com distanciamento social.</t>
  </si>
  <si>
    <t>Refeições do RB são distribuídas pela SMDHS (antiga SEMAS) nos bairros de Goiânia.</t>
  </si>
  <si>
    <t>Distribuição de marmitas gratuitas no Centro Pop de Goiânia.</t>
  </si>
  <si>
    <t>GBS: Famílias quilombolas Kalunga recebem donativos pelas mãos de Policiais Civis e Militares e de Bombeiros de Goiás.</t>
  </si>
  <si>
    <t>GBS: Atendimento a famílias em situação de vulnerabilidade social.</t>
  </si>
  <si>
    <t>GBS: Assessoramento às entidades / Curso de Identidade Organizacional.</t>
  </si>
  <si>
    <t>GBS: Entidades apoiadas pela OVG.</t>
  </si>
  <si>
    <t>GPV: Promoção da formação de voluntários do bem on-line.</t>
  </si>
  <si>
    <t>GPV: Visita à fábrica Nana Menina.</t>
  </si>
  <si>
    <t>GPV: Roda de conversa com jovens estudantes.</t>
  </si>
  <si>
    <t>GPV: Voluntariado corporativo - arrecadação e entrega de ovos de páscoa adquiridos por colaboradores da OVG.</t>
  </si>
  <si>
    <t>GNSS: Padronização para rotulagem e informação nutricional do Mix do Bem.</t>
  </si>
  <si>
    <t>GNSS: Equipe OVG/UFG - Planejamento e instalação da planta piloto dos processamentos tecnológicos de desidratação, minimamente processados e Mix do Bem.</t>
  </si>
  <si>
    <t>GNSS: Realização de cadastro pela equipe de Serviço Social.</t>
  </si>
  <si>
    <t>GNSS: Dia Nacional da Saúde e Nutrição - Vídeo com dicas de aproveitamento integral dos alimentos.</t>
  </si>
  <si>
    <t>OVG recebe carga de carvão da Secretaria de Meio Ambiente e Desenvolvimento Sustentável de Goiás.</t>
  </si>
  <si>
    <t>SEMAS de Luziânia busca refeições da parceria com o RB para distribuir à população de rua.</t>
  </si>
  <si>
    <t>CIVV: Colaboradores recebem segunda dose da Coronavac. Parceria com SMS Goiânia.</t>
  </si>
  <si>
    <t>CISF: Colaboradores recebem segunda dose da Coronavac. Parceria com SMS Goiânia.</t>
  </si>
  <si>
    <t>Equipe de TV local grava reportagem sobre atendimento a gêmeas siamesas na CIGO.</t>
  </si>
  <si>
    <t>CISF: Reunião para alinhamento das atividades.</t>
  </si>
  <si>
    <t>CISF: Treinamento sobre o descarte de lixo.</t>
  </si>
  <si>
    <t xml:space="preserve">   EBV I: Live de aniversário da unidade (6 anos).</t>
  </si>
  <si>
    <t xml:space="preserve">   EBV II: Atividades de dança on-line.</t>
  </si>
  <si>
    <t>CIVV: Palestra "Lei Maria da Penha".</t>
  </si>
  <si>
    <r>
      <t>Causa:</t>
    </r>
    <r>
      <rPr>
        <sz val="12"/>
        <rFont val="Calibri"/>
        <family val="2"/>
        <scheme val="minor"/>
      </rPr>
      <t xml:space="preserve"> Tendo em vista o efeito positivo da implementação de ações para o alcance dos objetivos, destacamos que foi alcançado 221% da meta prevista, superando as expectativas no mês de março. Foram atendidos um total de 221 municípios, os quais com a participação de seus gestores e trabalhadores do Sistema Único de Assistência Social (SUAS), receberam ações da OVG por meio de:
- Debates Sociais realizados pelos 5 (cinco) professores da Gerência em parceria com a Primeira-Dama e Presidente de Honra da OVG, Gracinha Caiado, como representante do Gabinete de Políticas Sociais (GPS). Essa ação cooperada trouxe maior visibilidade e incentivou o alcance de atedimento aos municípios;
- Continuidade nas assinaturas dos Termos de Adesão juntos aos municípios, sendo realizado em fevereiro o vínculo com mais 4 (quatro), totalizando 173 municípios parceiros da GGSA.</t>
    </r>
  </si>
  <si>
    <r>
      <t>Medidas implementadas/a implementar:</t>
    </r>
    <r>
      <rPr>
        <sz val="12"/>
        <rFont val="Calibri"/>
        <family val="2"/>
        <scheme val="minor"/>
      </rPr>
      <t xml:space="preserve"> Dentre as principais medidas implementadas neste mês, podemos citar a retomada da comunicação com gestores e trabalhadores do SUAS dos 246 municípios goianos para início de capacitação dentro dos enfoques, atualizações e questões gerais da Assistência Social. </t>
    </r>
  </si>
  <si>
    <t>Com o intuito de integrar e ampliar o apoio aos municípios goianos, a equipe trabalhou na promoção dos debates sociais, colaborando com o aperfeiçoamento da política social no Estado, que resultará na melhoria do atendimento à população em situação de vulnerabilidade. No mês de março foram realizadas 15 atividades com os gestores municipais e com os trabalhadores do Sistema Único de Assistência Social (SUAS), sendo 5 oficinas e 10 debates sociais. Como forma de garantir o controle e efetividade das atividades, foi realizado o monitoramento de frequência por município e número de trabalhadores sociais que estão participando. Esse monitoramento foi realizado por meio de formulários eletrônicos.</t>
  </si>
  <si>
    <t>Os debates sociais são mais uma ferramenta para o trabalho conjunto entre a OVG e o GPS. O objetivo é integrar os municípios goianos e capacitar primeiras-damas, gestores e trabalhadores sociais. Segue abaixo as pautas e quantidade de participantes por encontro realizado:
a) Debates Sociais 01/03/2021 - Informes, orientações e diálogo com gestores municipais e assuntos relacionados à pandemia da Covid-19 (88 municípios);
b) Debates Sociais 03/03/2021 - Informes, orientações e diálogo com gestores municipais e assuntos relacionados à pandemia da Covid-19 (92 municípios);
c) Debates Sociais 08/03/2021 - Dia Internacional da Mulher, com participação do Secretário de Segurança Pública e da Delegada da Mulher (86 municípios);
d) Debates Sociais 10/03/2021 - Cofinanciamento do SUAS Parte 1 (189 municípios);
e) Debates Sociais 15/03/2021 - Videoconferência com primeiras-damas e gestores sociais - Informes gerais e Cofinanciamento Parte 2 (120 municípios);
f) Debates Sociais 17/03/2021 - Novo decreto, Pandemia da Covid-19 e Cofinanciamento Parte 2 (122 municípios);
g) Debates Sociais 22/03/2021 - Unidos pela Vacina e novo Auxílio Emergencial do Governo Federal (124 municípios);
h) Debates Sociais 24/03/2021 - Informes, orientações e diálogo sobre a Pandemia (121 municípios);
i) Debates Sociais 29/03/2021 - Informes gerais e apresentação dos técnicos do Tribunal de Contas dos Municípios do Estado de Goiás (TCM Goiás) (142 municípios);
j) Debates Sociais 31/03/2021 - Informes gerais e início do Caderno Inicial - Princípios da Assistência Social (109 municípios).</t>
  </si>
  <si>
    <t xml:space="preserve">Nas 05 oficinas, todas com o mesmo conteúdo, dividimos os 246 municípios em 05 Grupos onde tratamos sobre o ProBem, com os tópicos: Quem pode participar; Como Funciona; Valor do benefício; Banco de Oportunidades e a Parceria com o CRAS. Apresentação Rúbia Prado, Diretora de Programas Especiais/OVG.
a) Oficina Grupo A - com 52 participantes;
a) Oficina Grupo B - com 46 participantes;
a) Oficina Grupo C - com 41 participantes;
a) Oficina Grupo D - com 30 participantes;
a) Oficina Grupo E - com 18 participantes.                                                        </t>
  </si>
  <si>
    <t>Tendo em vista a necessidade de apurar a qualidade das ações e atividades propostas pela GGSA, foram realizadas avaliações em que os participantes atestaram o nível de satisfação quanto ao serviço prestado. Cada atividade feita possui uma avaliação, ao final do bloco de atividade é feito um balanço para determinar se surtiu efeitos no cotidiano do trabalho da Assistência Social. Esses efeitos são mensurados a partir da nota média de satisfação obtida nos formulários avaliativos.</t>
  </si>
  <si>
    <t xml:space="preserve">Ainda em março, foi estruturado o Plano Pedagógico das capacitações desenvolvidas pela GGSA de duas maneiras: externo e interno. O externo é voltado para os gestores municipais, trabalhadores sociais e para os colaboradores da OVG e aos novos contratados para o cargo de analista de campo, os quais comporão a Gerência de Enfrentamento às Desproteções Sociais.          </t>
  </si>
  <si>
    <t>CATF: Entrega de cestas de hortifruti e kits de proteção
contra o Covid-19.</t>
  </si>
  <si>
    <t>O Serviço Social realizou pesquisa sobre o calendário de vacinação contra a COVID-19 e os decretos municipais de cada município e repassou aos fiscais das unidades para ser anexado como informativo para os usuários. Em Goiânia, buscamos também informações sobre o Programa Renda Família da Prefeitura de Goiânia para repassar aos usuários. 
A ação de articulação em rede visou a troca de informações, realização de contato com a Diretora Técnica de Programas Especiais da Prefeitura de Luziânia, com a Secretária Estadual de Desenvolvimento Social  e com a Secretária Municipal de Desenvolvimento Humano e Social de Goiânia para receber o feedback em relação às refeições gratuitas servidas nesses municípios, bem como outros assuntos relacionados ao trabalho desenvolvido na GRB. O trabalho de articulação em rede continuou com outras diversas secretarias municipais. O serviço social da GRB passou a trabalhar com a estratégia de “plantão social” nas unidades de Goiânia, atendendo, por telefone, os usuários que frequentam o restaurante. A maioria da demanda é a respeito dos benefícios ofertados pela OVG, famílias em busca de parentes que frequentam o restaurante e estão desaparecidos, dentre outros. Outra atividade do serviço social foi o atendimento e acompanhamento às famílias indígenas da etnia Warao que são atendidas pela OVG em parceria com a SEDS.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</si>
</sst>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5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indexed="8"/>
      <name val="Calibri"/>
      <family val="2"/>
    </font>
    <font>
      <sz val="11"/>
      <name val="Calibri"/>
      <family val="2"/>
      <scheme val="minor"/>
    </font>
    <font>
      <sz val="11"/>
      <color rgb="FF000000"/>
      <name val="Arial"/>
      <family val="2"/>
      <charset val="1"/>
    </font>
    <font>
      <b/>
      <sz val="14"/>
      <color theme="1"/>
      <name val="Calibri"/>
      <family val="2"/>
      <scheme val="minor"/>
    </font>
    <font>
      <sz val="14"/>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sz val="12"/>
      <name val="Calibri"/>
      <family val="2"/>
      <scheme val="minor"/>
    </font>
    <font>
      <b/>
      <i/>
      <sz val="12"/>
      <color theme="1"/>
      <name val="Calibri"/>
      <family val="2"/>
      <scheme val="minor"/>
    </font>
    <font>
      <b/>
      <sz val="12"/>
      <color rgb="FF000000"/>
      <name val="Calibri"/>
      <family val="2"/>
      <scheme val="minor"/>
    </font>
    <font>
      <sz val="11"/>
      <color theme="1"/>
      <name val="Calibri"/>
      <family val="2"/>
      <scheme val="minor"/>
    </font>
    <font>
      <sz val="11"/>
      <color rgb="FF000000"/>
      <name val="Arial1"/>
      <charset val="1"/>
    </font>
    <font>
      <sz val="10"/>
      <color rgb="FF000000"/>
      <name val="Mangal1"/>
    </font>
    <font>
      <sz val="11"/>
      <color theme="1"/>
      <name val="Calibri"/>
      <family val="2"/>
    </font>
    <font>
      <b/>
      <sz val="14"/>
      <color rgb="FF000000"/>
      <name val="Calibri"/>
      <family val="2"/>
      <scheme val="minor"/>
    </font>
    <font>
      <sz val="14"/>
      <color rgb="FF000000"/>
      <name val="Calibri"/>
      <family val="2"/>
      <scheme val="minor"/>
    </font>
    <font>
      <b/>
      <i/>
      <sz val="12"/>
      <name val="Calibri"/>
      <family val="2"/>
      <scheme val="minor"/>
    </font>
    <font>
      <sz val="11"/>
      <color rgb="FFFF0000"/>
      <name val="Calibri"/>
      <family val="2"/>
      <scheme val="minor"/>
    </font>
    <font>
      <b/>
      <shadow/>
      <sz val="20"/>
      <name val="Calibri"/>
      <family val="2"/>
      <scheme val="minor"/>
    </font>
    <font>
      <b/>
      <sz val="12"/>
      <color theme="0"/>
      <name val="Calibri"/>
      <family val="2"/>
      <scheme val="minor"/>
    </font>
    <font>
      <sz val="11"/>
      <color rgb="FF000000"/>
      <name val="Calibri"/>
      <family val="2"/>
      <scheme val="minor"/>
    </font>
    <font>
      <sz val="11"/>
      <color rgb="FFFF0000"/>
      <name val="Calibri"/>
      <family val="2"/>
    </font>
    <font>
      <b/>
      <i/>
      <sz val="12"/>
      <color theme="1"/>
      <name val="Calibri"/>
      <family val="2"/>
    </font>
    <font>
      <sz val="12"/>
      <color theme="1"/>
      <name val="Calibri"/>
      <family val="2"/>
    </font>
    <font>
      <b/>
      <sz val="12"/>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charset val="1"/>
    </font>
    <font>
      <b/>
      <sz val="11"/>
      <name val="Calibri"/>
      <family val="2"/>
      <scheme val="minor"/>
    </font>
    <font>
      <sz val="12"/>
      <color rgb="FFFF0000"/>
      <name val="Calibri"/>
      <family val="2"/>
      <scheme val="minor"/>
    </font>
    <font>
      <sz val="11"/>
      <name val="Calibri"/>
      <family val="2"/>
      <charset val="1"/>
    </font>
    <font>
      <i/>
      <sz val="12"/>
      <name val="Calibri"/>
      <family val="2"/>
      <scheme val="minor"/>
    </font>
  </fonts>
  <fills count="40">
    <fill>
      <patternFill patternType="none"/>
    </fill>
    <fill>
      <patternFill patternType="gray125"/>
    </fill>
    <fill>
      <patternFill patternType="solid">
        <fgColor theme="0"/>
        <bgColor indexed="64"/>
      </patternFill>
    </fill>
    <fill>
      <patternFill patternType="solid">
        <fgColor rgb="FFFFFFFF"/>
        <bgColor rgb="FFEEECE1"/>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rgb="FFB3B3B3"/>
      </patternFill>
    </fill>
  </fills>
  <borders count="183">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right/>
      <top/>
      <bottom style="double">
        <color indexed="64"/>
      </bottom>
      <diagonal/>
    </border>
    <border>
      <left/>
      <right style="medium">
        <color auto="1"/>
      </right>
      <top/>
      <bottom style="double">
        <color indexed="64"/>
      </bottom>
      <diagonal/>
    </border>
    <border>
      <left style="medium">
        <color auto="1"/>
      </left>
      <right/>
      <top/>
      <bottom style="double">
        <color indexed="64"/>
      </bottom>
      <diagonal/>
    </border>
    <border>
      <left/>
      <right/>
      <top/>
      <bottom style="double">
        <color theme="1"/>
      </bottom>
      <diagonal/>
    </border>
    <border>
      <left style="medium">
        <color auto="1"/>
      </left>
      <right/>
      <top style="thin">
        <color indexed="64"/>
      </top>
      <bottom style="double">
        <color indexed="64"/>
      </bottom>
      <diagonal/>
    </border>
    <border>
      <left/>
      <right/>
      <top style="thin">
        <color indexed="64"/>
      </top>
      <bottom style="double">
        <color indexed="64"/>
      </bottom>
      <diagonal/>
    </border>
    <border>
      <left/>
      <right style="medium">
        <color auto="1"/>
      </right>
      <top style="thin">
        <color indexed="64"/>
      </top>
      <bottom style="double">
        <color indexed="64"/>
      </bottom>
      <diagonal/>
    </border>
    <border>
      <left/>
      <right/>
      <top style="thin">
        <color indexed="64"/>
      </top>
      <bottom style="thin">
        <color indexed="64"/>
      </bottom>
      <diagonal/>
    </border>
    <border>
      <left style="medium">
        <color auto="1"/>
      </left>
      <right/>
      <top style="thin">
        <color indexed="64"/>
      </top>
      <bottom style="thin">
        <color indexed="64"/>
      </bottom>
      <diagonal/>
    </border>
    <border>
      <left/>
      <right style="medium">
        <color auto="1"/>
      </right>
      <top style="thin">
        <color indexed="64"/>
      </top>
      <bottom style="thin">
        <color indexed="64"/>
      </bottom>
      <diagonal/>
    </border>
    <border>
      <left style="medium">
        <color auto="1"/>
      </left>
      <right/>
      <top style="double">
        <color auto="1"/>
      </top>
      <bottom style="thin">
        <color auto="1"/>
      </bottom>
      <diagonal/>
    </border>
    <border>
      <left/>
      <right style="medium">
        <color auto="1"/>
      </right>
      <top style="double">
        <color auto="1"/>
      </top>
      <bottom style="thin">
        <color auto="1"/>
      </bottom>
      <diagonal/>
    </border>
    <border>
      <left/>
      <right/>
      <top style="double">
        <color indexed="64"/>
      </top>
      <bottom style="double">
        <color theme="1"/>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double">
        <color indexed="64"/>
      </right>
      <top style="thin">
        <color theme="1"/>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double">
        <color indexed="64"/>
      </top>
      <bottom style="double">
        <color theme="1"/>
      </bottom>
      <diagonal/>
    </border>
    <border>
      <left style="medium">
        <color indexed="64"/>
      </left>
      <right style="double">
        <color indexed="64"/>
      </right>
      <top style="double">
        <color indexed="64"/>
      </top>
      <bottom style="thin">
        <color indexed="64"/>
      </bottom>
      <diagonal/>
    </border>
    <border>
      <left/>
      <right/>
      <top style="medium">
        <color indexed="64"/>
      </top>
      <bottom/>
      <diagonal/>
    </border>
    <border>
      <left/>
      <right/>
      <top style="thin">
        <color theme="1"/>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thin">
        <color indexed="64"/>
      </top>
      <bottom/>
      <diagonal/>
    </border>
    <border>
      <left/>
      <right/>
      <top style="double">
        <color theme="1"/>
      </top>
      <bottom/>
      <diagonal/>
    </border>
    <border>
      <left/>
      <right style="thin">
        <color indexed="64"/>
      </right>
      <top style="thin">
        <color indexed="64"/>
      </top>
      <bottom/>
      <diagonal/>
    </border>
    <border>
      <left style="double">
        <color indexed="64"/>
      </left>
      <right style="double">
        <color indexed="64"/>
      </right>
      <top style="thin">
        <color theme="1"/>
      </top>
      <bottom style="thin">
        <color theme="1"/>
      </bottom>
      <diagonal/>
    </border>
    <border>
      <left style="thin">
        <color indexed="64"/>
      </left>
      <right style="thin">
        <color indexed="64"/>
      </right>
      <top style="thin">
        <color indexed="64"/>
      </top>
      <bottom/>
      <diagonal/>
    </border>
    <border>
      <left/>
      <right style="medium">
        <color indexed="64"/>
      </right>
      <top style="double">
        <color indexed="64"/>
      </top>
      <bottom style="double">
        <color theme="1"/>
      </bottom>
      <diagonal/>
    </border>
    <border>
      <left style="thin">
        <color indexed="64"/>
      </left>
      <right style="medium">
        <color indexed="64"/>
      </right>
      <top style="thin">
        <color indexed="64"/>
      </top>
      <bottom/>
      <diagonal/>
    </border>
    <border>
      <left/>
      <right/>
      <top style="double">
        <color auto="1"/>
      </top>
      <bottom style="thin">
        <color auto="1"/>
      </bottom>
      <diagonal/>
    </border>
    <border>
      <left/>
      <right/>
      <top style="double">
        <color indexed="64"/>
      </top>
      <bottom/>
      <diagonal/>
    </border>
    <border>
      <left style="thin">
        <color indexed="64"/>
      </left>
      <right/>
      <top style="thin">
        <color indexed="64"/>
      </top>
      <bottom/>
      <diagonal/>
    </border>
    <border>
      <left style="thin">
        <color auto="1"/>
      </left>
      <right style="thin">
        <color indexed="64"/>
      </right>
      <top style="double">
        <color auto="1"/>
      </top>
      <bottom style="double">
        <color indexed="64"/>
      </bottom>
      <diagonal/>
    </border>
    <border>
      <left/>
      <right style="thin">
        <color indexed="64"/>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diagonal/>
    </border>
    <border>
      <left/>
      <right style="thin">
        <color indexed="64"/>
      </right>
      <top style="double">
        <color indexed="64"/>
      </top>
      <bottom style="double">
        <color indexed="64"/>
      </bottom>
      <diagonal/>
    </border>
    <border>
      <left/>
      <right style="thin">
        <color indexed="64"/>
      </right>
      <top style="double">
        <color theme="1"/>
      </top>
      <bottom/>
      <diagonal/>
    </border>
    <border>
      <left style="thin">
        <color indexed="64"/>
      </left>
      <right style="thin">
        <color indexed="64"/>
      </right>
      <top/>
      <bottom style="thin">
        <color indexed="64"/>
      </bottom>
      <diagonal/>
    </border>
    <border>
      <left/>
      <right style="thin">
        <color indexed="64"/>
      </right>
      <top/>
      <bottom style="double">
        <color indexed="64"/>
      </bottom>
      <diagonal/>
    </border>
    <border>
      <left style="medium">
        <color indexed="64"/>
      </left>
      <right/>
      <top style="thin">
        <color theme="1"/>
      </top>
      <bottom style="double">
        <color indexed="64"/>
      </bottom>
      <diagonal/>
    </border>
    <border>
      <left/>
      <right style="medium">
        <color indexed="64"/>
      </right>
      <top style="thin">
        <color theme="1"/>
      </top>
      <bottom style="double">
        <color indexed="64"/>
      </bottom>
      <diagonal/>
    </border>
    <border>
      <left style="medium">
        <color indexed="64"/>
      </left>
      <right/>
      <top style="double">
        <color theme="1"/>
      </top>
      <bottom/>
      <diagonal/>
    </border>
    <border>
      <left style="thin">
        <color auto="1"/>
      </left>
      <right style="medium">
        <color indexed="64"/>
      </right>
      <top style="double">
        <color auto="1"/>
      </top>
      <bottom style="double">
        <color indexed="64"/>
      </bottom>
      <diagonal/>
    </border>
    <border>
      <left style="thin">
        <color indexed="64"/>
      </left>
      <right style="medium">
        <color indexed="64"/>
      </right>
      <top/>
      <bottom style="thin">
        <color indexed="64"/>
      </bottom>
      <diagonal/>
    </border>
    <border>
      <left style="medium">
        <color indexed="64"/>
      </left>
      <right style="double">
        <color indexed="64"/>
      </right>
      <top style="thin">
        <color theme="1"/>
      </top>
      <bottom style="thin">
        <color theme="1"/>
      </bottom>
      <diagonal/>
    </border>
    <border>
      <left style="double">
        <color indexed="64"/>
      </left>
      <right style="medium">
        <color indexed="64"/>
      </right>
      <top style="thin">
        <color theme="1"/>
      </top>
      <bottom style="thin">
        <color theme="1"/>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double">
        <color indexed="64"/>
      </top>
      <bottom style="thin">
        <color indexed="64"/>
      </bottom>
      <diagonal/>
    </border>
    <border>
      <left style="medium">
        <color auto="1"/>
      </left>
      <right/>
      <top style="thin">
        <color indexed="64"/>
      </top>
      <bottom/>
      <diagonal/>
    </border>
    <border>
      <left style="medium">
        <color indexed="64"/>
      </left>
      <right style="thin">
        <color indexed="64"/>
      </right>
      <top style="thin">
        <color indexed="64"/>
      </top>
      <bottom/>
      <diagonal/>
    </border>
    <border>
      <left/>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double">
        <color indexed="64"/>
      </bottom>
      <diagonal/>
    </border>
    <border>
      <left/>
      <right style="medium">
        <color auto="1"/>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top/>
      <bottom style="thin">
        <color indexed="64"/>
      </bottom>
      <diagonal/>
    </border>
    <border>
      <left/>
      <right/>
      <top/>
      <bottom style="thin">
        <color indexed="64"/>
      </bottom>
      <diagonal/>
    </border>
    <border>
      <left/>
      <right style="medium">
        <color auto="1"/>
      </right>
      <top/>
      <bottom style="thin">
        <color indexed="64"/>
      </bottom>
      <diagonal/>
    </border>
    <border>
      <left style="thin">
        <color indexed="64"/>
      </left>
      <right/>
      <top/>
      <bottom style="double">
        <color indexed="64"/>
      </bottom>
      <diagonal/>
    </border>
    <border>
      <left style="thin">
        <color auto="1"/>
      </left>
      <right style="thin">
        <color indexed="64"/>
      </right>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double">
        <color theme="1"/>
      </top>
      <bottom/>
      <diagonal/>
    </border>
    <border>
      <left style="thin">
        <color indexed="64"/>
      </left>
      <right style="thin">
        <color indexed="64"/>
      </right>
      <top style="double">
        <color theme="1"/>
      </top>
      <bottom style="thin">
        <color indexed="64"/>
      </bottom>
      <diagonal/>
    </border>
    <border>
      <left style="thin">
        <color indexed="64"/>
      </left>
      <right style="medium">
        <color indexed="64"/>
      </right>
      <top style="double">
        <color theme="1"/>
      </top>
      <bottom style="thin">
        <color indexed="64"/>
      </bottom>
      <diagonal/>
    </border>
    <border>
      <left style="thin">
        <color theme="1"/>
      </left>
      <right style="thin">
        <color theme="1"/>
      </right>
      <top/>
      <bottom style="double">
        <color indexed="64"/>
      </bottom>
      <diagonal/>
    </border>
    <border>
      <left style="thin">
        <color auto="1"/>
      </left>
      <right style="medium">
        <color indexed="64"/>
      </right>
      <top/>
      <bottom style="double">
        <color indexed="64"/>
      </bottom>
      <diagonal/>
    </border>
    <border>
      <left/>
      <right style="thin">
        <color theme="2" tint="-0.249977111117893"/>
      </right>
      <top/>
      <bottom style="thin">
        <color theme="2" tint="-0.249977111117893"/>
      </bottom>
      <diagonal/>
    </border>
    <border>
      <left style="thin">
        <color indexed="64"/>
      </left>
      <right style="thin">
        <color indexed="64"/>
      </right>
      <top style="thin">
        <color theme="1"/>
      </top>
      <bottom style="double">
        <color theme="1"/>
      </bottom>
      <diagonal/>
    </border>
    <border>
      <left style="medium">
        <color indexed="64"/>
      </left>
      <right/>
      <top style="double">
        <color indexed="64"/>
      </top>
      <bottom style="thin">
        <color theme="0"/>
      </bottom>
      <diagonal/>
    </border>
    <border>
      <left/>
      <right/>
      <top style="double">
        <color indexed="64"/>
      </top>
      <bottom style="thin">
        <color theme="0"/>
      </bottom>
      <diagonal/>
    </border>
    <border>
      <left/>
      <right style="medium">
        <color indexed="64"/>
      </right>
      <top style="double">
        <color indexed="64"/>
      </top>
      <bottom style="thin">
        <color theme="0"/>
      </bottom>
      <diagonal/>
    </border>
    <border>
      <left style="medium">
        <color indexed="64"/>
      </left>
      <right/>
      <top style="thin">
        <color theme="0"/>
      </top>
      <bottom/>
      <diagonal/>
    </border>
    <border>
      <left/>
      <right/>
      <top style="thin">
        <color theme="0"/>
      </top>
      <bottom/>
      <diagonal/>
    </border>
    <border>
      <left style="medium">
        <color indexed="64"/>
      </left>
      <right/>
      <top style="thin">
        <color theme="0"/>
      </top>
      <bottom style="thin">
        <color theme="0"/>
      </bottom>
      <diagonal/>
    </border>
    <border>
      <left/>
      <right/>
      <top style="thin">
        <color theme="0"/>
      </top>
      <bottom style="thin">
        <color theme="0"/>
      </bottom>
      <diagonal/>
    </border>
    <border>
      <left/>
      <right style="medium">
        <color indexed="64"/>
      </right>
      <top style="thin">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style="medium">
        <color indexed="64"/>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style="thin">
        <color theme="0"/>
      </top>
      <bottom style="medium">
        <color indexed="64"/>
      </bottom>
      <diagonal/>
    </border>
    <border>
      <left style="medium">
        <color indexed="64"/>
      </left>
      <right/>
      <top style="thin">
        <color theme="0"/>
      </top>
      <bottom style="medium">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theme="0"/>
      </top>
      <bottom style="medium">
        <color indexed="64"/>
      </bottom>
      <diagonal/>
    </border>
    <border>
      <left/>
      <right style="thin">
        <color theme="0"/>
      </right>
      <top style="double">
        <color indexed="64"/>
      </top>
      <bottom/>
      <diagonal/>
    </border>
    <border>
      <left style="thin">
        <color theme="0"/>
      </left>
      <right/>
      <top style="double">
        <color indexed="64"/>
      </top>
      <bottom style="thin">
        <color theme="0"/>
      </bottom>
      <diagonal/>
    </border>
    <border>
      <left style="thin">
        <color theme="0"/>
      </left>
      <right style="thin">
        <color theme="0"/>
      </right>
      <top style="double">
        <color indexed="64"/>
      </top>
      <bottom style="thin">
        <color theme="0"/>
      </bottom>
      <diagonal/>
    </border>
    <border>
      <left style="thin">
        <color theme="0"/>
      </left>
      <right/>
      <top style="double">
        <color indexed="64"/>
      </top>
      <bottom/>
      <diagonal/>
    </border>
    <border>
      <left style="thin">
        <color theme="0"/>
      </left>
      <right style="medium">
        <color indexed="64"/>
      </right>
      <top style="double">
        <color indexed="64"/>
      </top>
      <bottom style="thin">
        <color theme="0"/>
      </bottom>
      <diagonal/>
    </border>
    <border>
      <left style="thin">
        <color theme="0"/>
      </left>
      <right style="medium">
        <color indexed="64"/>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style="medium">
        <color indexed="64"/>
      </right>
      <top/>
      <bottom style="thin">
        <color theme="0"/>
      </bottom>
      <diagonal/>
    </border>
    <border>
      <left style="thin">
        <color theme="0"/>
      </left>
      <right/>
      <top style="thin">
        <color theme="0"/>
      </top>
      <bottom style="medium">
        <color indexed="64"/>
      </bottom>
      <diagonal/>
    </border>
    <border>
      <left/>
      <right style="thin">
        <color theme="0"/>
      </right>
      <top/>
      <bottom/>
      <diagonal/>
    </border>
    <border>
      <left style="medium">
        <color indexed="64"/>
      </left>
      <right/>
      <top/>
      <bottom style="thin">
        <color theme="0"/>
      </bottom>
      <diagonal/>
    </border>
    <border>
      <left/>
      <right style="thin">
        <color theme="0"/>
      </right>
      <top style="double">
        <color indexed="64"/>
      </top>
      <bottom style="thin">
        <color theme="0"/>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style="double">
        <color theme="1"/>
      </top>
      <bottom style="thin">
        <color theme="1"/>
      </bottom>
      <diagonal/>
    </border>
    <border>
      <left/>
      <right style="medium">
        <color theme="1"/>
      </right>
      <top style="double">
        <color theme="1"/>
      </top>
      <bottom style="thin">
        <color theme="1"/>
      </bottom>
      <diagonal/>
    </border>
    <border>
      <left style="medium">
        <color theme="1"/>
      </left>
      <right style="double">
        <color indexed="64"/>
      </right>
      <top style="thin">
        <color theme="1"/>
      </top>
      <bottom style="double">
        <color indexed="64"/>
      </bottom>
      <diagonal/>
    </border>
    <border>
      <left style="double">
        <color indexed="64"/>
      </left>
      <right style="medium">
        <color theme="1"/>
      </right>
      <top style="thin">
        <color theme="1"/>
      </top>
      <bottom style="double">
        <color indexed="64"/>
      </bottom>
      <diagonal/>
    </border>
    <border>
      <left style="medium">
        <color theme="1"/>
      </left>
      <right style="double">
        <color indexed="64"/>
      </right>
      <top style="double">
        <color indexed="64"/>
      </top>
      <bottom style="double">
        <color indexed="64"/>
      </bottom>
      <diagonal/>
    </border>
    <border>
      <left style="double">
        <color indexed="64"/>
      </left>
      <right style="medium">
        <color theme="1"/>
      </right>
      <top style="double">
        <color indexed="64"/>
      </top>
      <bottom style="double">
        <color indexed="64"/>
      </bottom>
      <diagonal/>
    </border>
    <border>
      <left style="medium">
        <color theme="1"/>
      </left>
      <right/>
      <top/>
      <bottom style="double">
        <color theme="1"/>
      </bottom>
      <diagonal/>
    </border>
    <border>
      <left/>
      <right style="medium">
        <color theme="1"/>
      </right>
      <top/>
      <bottom style="double">
        <color theme="1"/>
      </bottom>
      <diagonal/>
    </border>
    <border>
      <left style="medium">
        <color theme="1"/>
      </left>
      <right style="thin">
        <color theme="1"/>
      </right>
      <top style="double">
        <color theme="1"/>
      </top>
      <bottom style="thin">
        <color theme="1"/>
      </bottom>
      <diagonal/>
    </border>
    <border>
      <left style="thin">
        <color theme="1"/>
      </left>
      <right style="medium">
        <color theme="1"/>
      </right>
      <top style="double">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medium">
        <color theme="1"/>
      </left>
      <right/>
      <top style="double">
        <color indexed="64"/>
      </top>
      <bottom style="double">
        <color indexed="64"/>
      </bottom>
      <diagonal/>
    </border>
    <border>
      <left/>
      <right style="medium">
        <color theme="1"/>
      </right>
      <top style="double">
        <color indexed="64"/>
      </top>
      <bottom style="double">
        <color indexed="64"/>
      </bottom>
      <diagonal/>
    </border>
    <border>
      <left style="medium">
        <color theme="1"/>
      </left>
      <right/>
      <top style="thin">
        <color theme="1"/>
      </top>
      <bottom style="double">
        <color indexed="64"/>
      </bottom>
      <diagonal/>
    </border>
    <border>
      <left/>
      <right style="medium">
        <color theme="1"/>
      </right>
      <top style="thin">
        <color theme="1"/>
      </top>
      <bottom style="double">
        <color indexed="64"/>
      </bottom>
      <diagonal/>
    </border>
    <border>
      <left style="medium">
        <color theme="1"/>
      </left>
      <right/>
      <top style="double">
        <color indexed="64"/>
      </top>
      <bottom/>
      <diagonal/>
    </border>
    <border>
      <left/>
      <right style="medium">
        <color theme="1"/>
      </right>
      <top style="double">
        <color indexed="64"/>
      </top>
      <bottom/>
      <diagonal/>
    </border>
    <border>
      <left style="medium">
        <color theme="1"/>
      </left>
      <right/>
      <top/>
      <bottom style="double">
        <color indexed="64"/>
      </bottom>
      <diagonal/>
    </border>
    <border>
      <left/>
      <right style="medium">
        <color theme="1"/>
      </right>
      <top/>
      <bottom style="double">
        <color indexed="64"/>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top/>
      <bottom style="thin">
        <color theme="1"/>
      </bottom>
      <diagonal/>
    </border>
    <border>
      <left/>
      <right/>
      <top/>
      <bottom style="thin">
        <color theme="1"/>
      </bottom>
      <diagonal/>
    </border>
    <border>
      <left/>
      <right style="medium">
        <color theme="1"/>
      </right>
      <top/>
      <bottom style="thin">
        <color theme="1"/>
      </bottom>
      <diagonal/>
    </border>
    <border>
      <left style="medium">
        <color theme="1"/>
      </left>
      <right/>
      <top style="double">
        <color indexed="64"/>
      </top>
      <bottom style="thin">
        <color indexed="64"/>
      </bottom>
      <diagonal/>
    </border>
    <border>
      <left/>
      <right style="medium">
        <color theme="1"/>
      </right>
      <top style="double">
        <color indexed="64"/>
      </top>
      <bottom style="thin">
        <color indexed="64"/>
      </bottom>
      <diagonal/>
    </border>
    <border>
      <left style="medium">
        <color theme="1"/>
      </left>
      <right/>
      <top style="double">
        <color indexed="64"/>
      </top>
      <bottom style="double">
        <color theme="1"/>
      </bottom>
      <diagonal/>
    </border>
    <border>
      <left/>
      <right style="medium">
        <color theme="1"/>
      </right>
      <top style="double">
        <color indexed="64"/>
      </top>
      <bottom style="double">
        <color theme="1"/>
      </bottom>
      <diagonal/>
    </border>
    <border>
      <left/>
      <right style="medium">
        <color indexed="64"/>
      </right>
      <top style="double">
        <color theme="1"/>
      </top>
      <bottom/>
      <diagonal/>
    </border>
    <border>
      <left style="medium">
        <color indexed="64"/>
      </left>
      <right style="double">
        <color indexed="64"/>
      </right>
      <top/>
      <bottom style="thin">
        <color theme="1"/>
      </bottom>
      <diagonal/>
    </border>
    <border>
      <left style="double">
        <color indexed="64"/>
      </left>
      <right style="double">
        <color indexed="64"/>
      </right>
      <top/>
      <bottom style="thin">
        <color theme="1"/>
      </bottom>
      <diagonal/>
    </border>
    <border>
      <left style="double">
        <color indexed="64"/>
      </left>
      <right style="medium">
        <color indexed="64"/>
      </right>
      <top/>
      <bottom style="thin">
        <color theme="1"/>
      </bottom>
      <diagonal/>
    </border>
  </borders>
  <cellStyleXfs count="71">
    <xf numFmtId="0" fontId="0" fillId="0" borderId="0"/>
    <xf numFmtId="0" fontId="5" fillId="0" borderId="0"/>
    <xf numFmtId="0" fontId="7" fillId="0" borderId="0"/>
    <xf numFmtId="0" fontId="5" fillId="0" borderId="0"/>
    <xf numFmtId="0" fontId="16" fillId="0" borderId="0"/>
    <xf numFmtId="0" fontId="17" fillId="0" borderId="0"/>
    <xf numFmtId="43" fontId="16" fillId="0" borderId="0" applyFont="0" applyFill="0" applyBorder="0" applyAlignment="0" applyProtection="0"/>
    <xf numFmtId="0" fontId="18" fillId="0" borderId="0" applyNumberFormat="0" applyBorder="0" applyProtection="0"/>
    <xf numFmtId="0" fontId="18" fillId="0" borderId="0" applyNumberFormat="0" applyBorder="0" applyProtection="0">
      <alignment horizontal="left"/>
    </xf>
    <xf numFmtId="43" fontId="16" fillId="0" borderId="0" applyFont="0" applyFill="0" applyBorder="0" applyAlignment="0" applyProtection="0"/>
    <xf numFmtId="9" fontId="16" fillId="0" borderId="0" applyFont="0" applyFill="0" applyBorder="0" applyAlignment="0" applyProtection="0"/>
    <xf numFmtId="0" fontId="7"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31" fillId="0" borderId="0" applyNumberFormat="0" applyFill="0" applyBorder="0" applyAlignment="0" applyProtection="0"/>
    <xf numFmtId="0" fontId="32" fillId="0" borderId="85" applyNumberFormat="0" applyFill="0" applyAlignment="0" applyProtection="0"/>
    <xf numFmtId="0" fontId="33" fillId="0" borderId="86" applyNumberFormat="0" applyFill="0" applyAlignment="0" applyProtection="0"/>
    <xf numFmtId="0" fontId="34" fillId="0" borderId="87" applyNumberFormat="0" applyFill="0" applyAlignment="0" applyProtection="0"/>
    <xf numFmtId="0" fontId="34" fillId="0" borderId="0" applyNumberFormat="0" applyFill="0" applyBorder="0" applyAlignment="0" applyProtection="0"/>
    <xf numFmtId="0" fontId="35" fillId="8" borderId="0" applyNumberFormat="0" applyBorder="0" applyAlignment="0" applyProtection="0"/>
    <xf numFmtId="0" fontId="36" fillId="9" borderId="0" applyNumberFormat="0" applyBorder="0" applyAlignment="0" applyProtection="0"/>
    <xf numFmtId="0" fontId="37" fillId="10" borderId="0" applyNumberFormat="0" applyBorder="0" applyAlignment="0" applyProtection="0"/>
    <xf numFmtId="0" fontId="38" fillId="11" borderId="88" applyNumberFormat="0" applyAlignment="0" applyProtection="0"/>
    <xf numFmtId="0" fontId="39" fillId="12" borderId="89" applyNumberFormat="0" applyAlignment="0" applyProtection="0"/>
    <xf numFmtId="0" fontId="40" fillId="12" borderId="88" applyNumberFormat="0" applyAlignment="0" applyProtection="0"/>
    <xf numFmtId="0" fontId="41" fillId="0" borderId="90" applyNumberFormat="0" applyFill="0" applyAlignment="0" applyProtection="0"/>
    <xf numFmtId="0" fontId="42" fillId="13" borderId="91" applyNumberFormat="0" applyAlignment="0" applyProtection="0"/>
    <xf numFmtId="0" fontId="23" fillId="0" borderId="0" applyNumberFormat="0" applyFill="0" applyBorder="0" applyAlignment="0" applyProtection="0"/>
    <xf numFmtId="0" fontId="16" fillId="14" borderId="92" applyNumberFormat="0" applyFont="0" applyAlignment="0" applyProtection="0"/>
    <xf numFmtId="0" fontId="43" fillId="0" borderId="0" applyNumberFormat="0" applyFill="0" applyBorder="0" applyAlignment="0" applyProtection="0"/>
    <xf numFmtId="0" fontId="44" fillId="0" borderId="93" applyNumberFormat="0" applyFill="0" applyAlignment="0" applyProtection="0"/>
    <xf numFmtId="0" fontId="45"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45"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45"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45"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45" fillId="31"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45"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0" borderId="0"/>
    <xf numFmtId="0" fontId="4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cellStyleXfs>
  <cellXfs count="781">
    <xf numFmtId="0" fontId="0" fillId="0" borderId="0" xfId="0"/>
    <xf numFmtId="0" fontId="0" fillId="0" borderId="0" xfId="0" applyFont="1"/>
    <xf numFmtId="0" fontId="0" fillId="0" borderId="0" xfId="0"/>
    <xf numFmtId="0" fontId="24" fillId="0" borderId="0" xfId="0" applyFont="1" applyAlignment="1">
      <alignment horizontal="center" vertical="center"/>
    </xf>
    <xf numFmtId="0" fontId="26" fillId="0" borderId="0" xfId="2" applyFont="1"/>
    <xf numFmtId="0" fontId="23" fillId="0" borderId="0" xfId="0" applyFont="1"/>
    <xf numFmtId="0" fontId="11" fillId="0" borderId="3" xfId="0" applyFont="1" applyBorder="1" applyAlignment="1">
      <alignment wrapText="1"/>
    </xf>
    <xf numFmtId="0" fontId="11" fillId="0" borderId="0" xfId="0" applyFont="1" applyBorder="1" applyAlignment="1">
      <alignment wrapText="1"/>
    </xf>
    <xf numFmtId="0" fontId="19" fillId="0" borderId="0" xfId="0" applyFont="1" applyProtection="1">
      <protection locked="0"/>
    </xf>
    <xf numFmtId="0" fontId="0" fillId="0" borderId="0" xfId="0" applyProtection="1">
      <protection locked="0"/>
    </xf>
    <xf numFmtId="3" fontId="12" fillId="5" borderId="38" xfId="2" applyNumberFormat="1" applyFont="1" applyFill="1" applyBorder="1" applyAlignment="1" applyProtection="1">
      <alignment horizontal="center" vertical="center" wrapText="1"/>
      <protection locked="0"/>
    </xf>
    <xf numFmtId="0" fontId="27" fillId="0" borderId="0" xfId="0" applyFont="1" applyProtection="1">
      <protection locked="0"/>
    </xf>
    <xf numFmtId="0" fontId="19" fillId="0" borderId="0" xfId="0" applyFont="1" applyFill="1" applyProtection="1">
      <protection locked="0"/>
    </xf>
    <xf numFmtId="0" fontId="0" fillId="0" borderId="0" xfId="0" applyFont="1" applyProtection="1">
      <protection locked="0"/>
    </xf>
    <xf numFmtId="0" fontId="12" fillId="2" borderId="18" xfId="0" applyFont="1" applyFill="1" applyBorder="1" applyAlignment="1" applyProtection="1">
      <alignment horizontal="left" vertical="center" wrapText="1"/>
      <protection locked="0"/>
    </xf>
    <xf numFmtId="0" fontId="12" fillId="2" borderId="16" xfId="0" applyFont="1" applyFill="1" applyBorder="1" applyAlignment="1" applyProtection="1">
      <alignment horizontal="left" vertical="center" wrapText="1"/>
      <protection locked="0"/>
    </xf>
    <xf numFmtId="0" fontId="19" fillId="0" borderId="0" xfId="0" applyFont="1" applyAlignment="1" applyProtection="1">
      <alignment vertical="center"/>
      <protection locked="0"/>
    </xf>
    <xf numFmtId="0" fontId="0" fillId="0" borderId="10" xfId="0" applyFont="1" applyBorder="1" applyProtection="1">
      <protection locked="0"/>
    </xf>
    <xf numFmtId="0" fontId="27" fillId="0" borderId="0" xfId="0" applyFont="1" applyAlignment="1" applyProtection="1">
      <alignment vertical="top"/>
      <protection locked="0"/>
    </xf>
    <xf numFmtId="0" fontId="11" fillId="0" borderId="54" xfId="0" applyFont="1" applyBorder="1" applyAlignment="1" applyProtection="1">
      <protection locked="0"/>
    </xf>
    <xf numFmtId="0" fontId="12" fillId="0" borderId="63" xfId="2" applyFont="1" applyBorder="1" applyAlignment="1" applyProtection="1">
      <alignment horizontal="center" vertical="center" wrapText="1"/>
      <protection locked="0"/>
    </xf>
    <xf numFmtId="0" fontId="23" fillId="0" borderId="0" xfId="0" applyFont="1" applyAlignment="1">
      <alignment vertical="top"/>
    </xf>
    <xf numFmtId="0" fontId="27" fillId="0" borderId="0" xfId="0" applyFont="1" applyFill="1" applyProtection="1">
      <protection locked="0"/>
    </xf>
    <xf numFmtId="0" fontId="12" fillId="2" borderId="17" xfId="0" applyFont="1" applyFill="1" applyBorder="1" applyAlignment="1" applyProtection="1">
      <alignment horizontal="left" vertical="center" wrapText="1"/>
      <protection locked="0"/>
    </xf>
    <xf numFmtId="3" fontId="10" fillId="2" borderId="50" xfId="0" applyNumberFormat="1" applyFont="1" applyFill="1" applyBorder="1" applyAlignment="1" applyProtection="1">
      <alignment horizontal="center" vertical="center"/>
      <protection locked="0"/>
    </xf>
    <xf numFmtId="0" fontId="12" fillId="2" borderId="8" xfId="0" applyFont="1" applyFill="1" applyBorder="1" applyAlignment="1" applyProtection="1">
      <alignment horizontal="left" vertical="center" wrapText="1"/>
      <protection locked="0"/>
    </xf>
    <xf numFmtId="0" fontId="12" fillId="2" borderId="9" xfId="0" applyFont="1" applyFill="1" applyBorder="1" applyAlignment="1" applyProtection="1">
      <alignment horizontal="left" vertical="center" wrapText="1"/>
      <protection locked="0"/>
    </xf>
    <xf numFmtId="3" fontId="0" fillId="0" borderId="0" xfId="0" applyNumberFormat="1"/>
    <xf numFmtId="10" fontId="0" fillId="0" borderId="0" xfId="10" applyNumberFormat="1" applyFont="1"/>
    <xf numFmtId="0" fontId="19" fillId="0" borderId="54" xfId="0" applyFont="1" applyBorder="1"/>
    <xf numFmtId="0" fontId="19" fillId="0" borderId="0" xfId="0" applyFont="1"/>
    <xf numFmtId="3" fontId="12" fillId="5" borderId="50" xfId="2" applyNumberFormat="1" applyFont="1" applyFill="1" applyBorder="1" applyAlignment="1" applyProtection="1">
      <alignment horizontal="center" vertical="center" wrapText="1"/>
      <protection locked="0"/>
    </xf>
    <xf numFmtId="0" fontId="29" fillId="0" borderId="0" xfId="0" applyFont="1" applyBorder="1" applyAlignment="1">
      <alignment horizontal="center"/>
    </xf>
    <xf numFmtId="0" fontId="28" fillId="0" borderId="0" xfId="0" applyFont="1" applyBorder="1" applyAlignment="1">
      <alignment horizontal="center"/>
    </xf>
    <xf numFmtId="0" fontId="0" fillId="0" borderId="0" xfId="0" applyFont="1" applyFill="1" applyProtection="1">
      <protection locked="0"/>
    </xf>
    <xf numFmtId="0" fontId="19" fillId="0" borderId="0" xfId="0" applyFont="1" applyFill="1" applyProtection="1">
      <protection locked="0"/>
    </xf>
    <xf numFmtId="0" fontId="12" fillId="0" borderId="72" xfId="2" applyFont="1" applyBorder="1" applyAlignment="1" applyProtection="1">
      <alignment horizontal="center" vertical="center" wrapText="1"/>
      <protection locked="0"/>
    </xf>
    <xf numFmtId="0" fontId="0" fillId="0" borderId="0" xfId="0" applyFont="1" applyAlignment="1" applyProtection="1">
      <protection locked="0"/>
    </xf>
    <xf numFmtId="0" fontId="6" fillId="2" borderId="0" xfId="0" applyFont="1" applyFill="1" applyBorder="1" applyAlignment="1">
      <alignment horizontal="left" vertical="top" wrapText="1"/>
    </xf>
    <xf numFmtId="3" fontId="12" fillId="0" borderId="38" xfId="11" applyNumberFormat="1" applyFont="1" applyBorder="1" applyAlignment="1" applyProtection="1">
      <alignment horizontal="center" vertical="center" wrapText="1"/>
      <protection locked="0"/>
    </xf>
    <xf numFmtId="3" fontId="12" fillId="0" borderId="50" xfId="11" applyNumberFormat="1" applyFont="1" applyBorder="1" applyAlignment="1" applyProtection="1">
      <alignment horizontal="center" vertical="center" wrapText="1"/>
      <protection locked="0"/>
    </xf>
    <xf numFmtId="3" fontId="12" fillId="0" borderId="38" xfId="2" applyNumberFormat="1" applyFont="1" applyBorder="1" applyAlignment="1" applyProtection="1">
      <alignment horizontal="center" vertical="center" wrapText="1"/>
      <protection locked="0"/>
    </xf>
    <xf numFmtId="0" fontId="0" fillId="0" borderId="17" xfId="0" applyFont="1" applyBorder="1" applyProtection="1">
      <protection locked="0"/>
    </xf>
    <xf numFmtId="0" fontId="0" fillId="0" borderId="0" xfId="0"/>
    <xf numFmtId="0" fontId="19" fillId="0" borderId="0" xfId="0" applyFont="1" applyProtection="1">
      <protection locked="0"/>
    </xf>
    <xf numFmtId="0" fontId="12" fillId="0" borderId="98" xfId="2" applyFont="1" applyBorder="1" applyAlignment="1" applyProtection="1">
      <alignment horizontal="center" vertical="center" wrapText="1"/>
      <protection locked="0"/>
    </xf>
    <xf numFmtId="0" fontId="13" fillId="2" borderId="0" xfId="0" applyFont="1" applyFill="1" applyBorder="1" applyAlignment="1" applyProtection="1">
      <alignment horizontal="justify" vertical="center" wrapText="1"/>
      <protection locked="0"/>
    </xf>
    <xf numFmtId="0" fontId="19" fillId="0" borderId="0" xfId="0" applyFont="1" applyBorder="1" applyAlignment="1" applyProtection="1">
      <protection locked="0"/>
    </xf>
    <xf numFmtId="0" fontId="19" fillId="0" borderId="0" xfId="0" applyFont="1" applyBorder="1" applyProtection="1">
      <protection locked="0"/>
    </xf>
    <xf numFmtId="0" fontId="12" fillId="5" borderId="81" xfId="0" applyFont="1" applyFill="1" applyBorder="1" applyAlignment="1">
      <alignment horizontal="center" vertical="center" wrapText="1"/>
    </xf>
    <xf numFmtId="0" fontId="0" fillId="0" borderId="0" xfId="0" applyAlignment="1">
      <alignment horizontal="justify"/>
    </xf>
    <xf numFmtId="0" fontId="0" fillId="0" borderId="0" xfId="0" applyAlignment="1">
      <alignment wrapText="1"/>
    </xf>
    <xf numFmtId="0" fontId="11" fillId="0" borderId="14" xfId="0" applyFont="1" applyBorder="1" applyAlignment="1" applyProtection="1">
      <alignment wrapText="1"/>
      <protection locked="0"/>
    </xf>
    <xf numFmtId="0" fontId="0" fillId="0" borderId="0" xfId="0" applyAlignment="1">
      <alignment vertical="center"/>
    </xf>
    <xf numFmtId="0" fontId="0" fillId="0" borderId="0" xfId="0" applyFont="1" applyAlignment="1">
      <alignment vertical="center"/>
    </xf>
    <xf numFmtId="0" fontId="0" fillId="0" borderId="0" xfId="0" applyAlignment="1"/>
    <xf numFmtId="0" fontId="26" fillId="0" borderId="0" xfId="2" applyFont="1" applyAlignment="1"/>
    <xf numFmtId="3" fontId="12" fillId="0" borderId="50" xfId="2" applyNumberFormat="1" applyFont="1" applyBorder="1" applyAlignment="1" applyProtection="1">
      <alignment horizontal="center" vertical="center" wrapText="1"/>
      <protection locked="0"/>
    </xf>
    <xf numFmtId="0" fontId="19" fillId="0" borderId="106" xfId="0" applyFont="1" applyBorder="1" applyProtection="1">
      <protection locked="0"/>
    </xf>
    <xf numFmtId="3" fontId="12" fillId="0" borderId="107" xfId="2" applyNumberFormat="1" applyFont="1" applyBorder="1" applyAlignment="1" applyProtection="1">
      <alignment horizontal="center" vertical="center" wrapText="1"/>
      <protection locked="0"/>
    </xf>
    <xf numFmtId="0" fontId="11" fillId="0" borderId="112" xfId="0" applyFont="1" applyBorder="1" applyAlignment="1">
      <alignment wrapText="1"/>
    </xf>
    <xf numFmtId="0" fontId="11" fillId="0" borderId="114" xfId="0" applyFont="1" applyBorder="1" applyAlignment="1">
      <alignment wrapText="1"/>
    </xf>
    <xf numFmtId="0" fontId="11" fillId="0" borderId="116" xfId="0" applyFont="1" applyBorder="1" applyAlignment="1">
      <alignment wrapText="1"/>
    </xf>
    <xf numFmtId="0" fontId="11" fillId="0" borderId="118" xfId="0" applyFont="1" applyBorder="1" applyAlignment="1">
      <alignment wrapText="1"/>
    </xf>
    <xf numFmtId="0" fontId="11" fillId="0" borderId="119" xfId="0" applyFont="1" applyBorder="1" applyAlignment="1">
      <alignment wrapText="1"/>
    </xf>
    <xf numFmtId="0" fontId="11" fillId="0" borderId="122" xfId="0" applyFont="1" applyBorder="1" applyAlignment="1">
      <alignment wrapText="1"/>
    </xf>
    <xf numFmtId="0" fontId="13" fillId="2" borderId="14" xfId="0" applyFont="1" applyFill="1" applyBorder="1" applyAlignment="1" applyProtection="1">
      <alignment horizontal="justify" vertical="center" wrapText="1"/>
      <protection locked="0"/>
    </xf>
    <xf numFmtId="0" fontId="13" fillId="2" borderId="54" xfId="0" applyFont="1" applyFill="1" applyBorder="1" applyAlignment="1" applyProtection="1">
      <alignment horizontal="justify" vertical="center" wrapText="1"/>
      <protection locked="0"/>
    </xf>
    <xf numFmtId="0" fontId="13" fillId="2" borderId="15" xfId="0" applyFont="1" applyFill="1" applyBorder="1" applyAlignment="1" applyProtection="1">
      <alignment horizontal="justify" vertical="center" wrapText="1"/>
      <protection locked="0"/>
    </xf>
    <xf numFmtId="3" fontId="12" fillId="0" borderId="72" xfId="2" applyNumberFormat="1" applyFont="1" applyFill="1" applyBorder="1" applyAlignment="1" applyProtection="1">
      <alignment horizontal="center" vertical="center" wrapText="1"/>
      <protection locked="0"/>
    </xf>
    <xf numFmtId="0" fontId="11" fillId="0" borderId="112" xfId="0" applyFont="1" applyBorder="1" applyAlignment="1">
      <alignment horizontal="center" vertical="top" wrapText="1"/>
    </xf>
    <xf numFmtId="0" fontId="11" fillId="0" borderId="120" xfId="0" applyFont="1" applyBorder="1" applyAlignment="1">
      <alignment horizontal="center" vertical="top" wrapText="1"/>
    </xf>
    <xf numFmtId="0" fontId="13" fillId="2" borderId="8" xfId="0" applyFont="1" applyFill="1" applyBorder="1" applyAlignment="1">
      <alignment horizontal="center" vertical="top" wrapText="1"/>
    </xf>
    <xf numFmtId="0" fontId="13" fillId="2" borderId="9" xfId="0" applyFont="1" applyFill="1" applyBorder="1" applyAlignment="1">
      <alignment horizontal="center" vertical="top" wrapText="1"/>
    </xf>
    <xf numFmtId="0" fontId="13" fillId="2" borderId="10" xfId="0" applyFont="1" applyFill="1" applyBorder="1" applyAlignment="1">
      <alignment horizontal="center" vertical="top" wrapText="1"/>
    </xf>
    <xf numFmtId="0" fontId="11" fillId="0" borderId="129" xfId="0" applyFont="1" applyBorder="1" applyAlignment="1" applyProtection="1">
      <protection locked="0"/>
    </xf>
    <xf numFmtId="0" fontId="11" fillId="0" borderId="130" xfId="0" applyFont="1" applyBorder="1" applyAlignment="1" applyProtection="1">
      <protection locked="0"/>
    </xf>
    <xf numFmtId="0" fontId="11" fillId="0" borderId="131" xfId="0" applyFont="1" applyBorder="1" applyAlignment="1" applyProtection="1">
      <protection locked="0"/>
    </xf>
    <xf numFmtId="0" fontId="11" fillId="0" borderId="109" xfId="0" applyFont="1" applyBorder="1" applyAlignment="1" applyProtection="1">
      <protection locked="0"/>
    </xf>
    <xf numFmtId="0" fontId="11" fillId="0" borderId="132" xfId="0" applyFont="1" applyBorder="1" applyAlignment="1" applyProtection="1">
      <protection locked="0"/>
    </xf>
    <xf numFmtId="0" fontId="11" fillId="0" borderId="134" xfId="0" applyFont="1" applyBorder="1" applyAlignment="1">
      <alignment wrapText="1"/>
    </xf>
    <xf numFmtId="0" fontId="11" fillId="0" borderId="133" xfId="0" applyFont="1" applyBorder="1" applyAlignment="1">
      <alignment wrapText="1"/>
    </xf>
    <xf numFmtId="0" fontId="11" fillId="0" borderId="111" xfId="0" applyFont="1" applyBorder="1" applyAlignment="1">
      <alignment horizontal="center" vertical="top" wrapText="1"/>
    </xf>
    <xf numFmtId="0" fontId="11" fillId="0" borderId="121" xfId="0" applyFont="1" applyBorder="1" applyAlignment="1">
      <alignment horizontal="center" vertical="top" wrapText="1"/>
    </xf>
    <xf numFmtId="0" fontId="11" fillId="0" borderId="118" xfId="0" applyFont="1" applyBorder="1" applyAlignment="1">
      <alignment horizontal="center" vertical="top" wrapText="1"/>
    </xf>
    <xf numFmtId="0" fontId="11" fillId="0" borderId="116" xfId="0" applyFont="1" applyBorder="1" applyAlignment="1">
      <alignment horizontal="center" vertical="top" wrapText="1"/>
    </xf>
    <xf numFmtId="0" fontId="11" fillId="0" borderId="116" xfId="0" applyFont="1" applyBorder="1" applyAlignment="1">
      <alignment horizontal="center" wrapText="1"/>
    </xf>
    <xf numFmtId="0" fontId="11" fillId="0" borderId="119" xfId="0" applyFont="1" applyBorder="1" applyAlignment="1">
      <alignment horizontal="center" vertical="top" wrapText="1"/>
    </xf>
    <xf numFmtId="0" fontId="22" fillId="0" borderId="130" xfId="0" applyFont="1" applyBorder="1" applyAlignment="1">
      <alignment wrapText="1"/>
    </xf>
    <xf numFmtId="0" fontId="14" fillId="0" borderId="139" xfId="0" applyFont="1" applyBorder="1" applyAlignment="1"/>
    <xf numFmtId="0" fontId="22" fillId="0" borderId="120" xfId="0" applyFont="1" applyBorder="1" applyAlignment="1">
      <alignment wrapText="1"/>
    </xf>
    <xf numFmtId="0" fontId="11" fillId="0" borderId="116" xfId="0" applyFont="1" applyBorder="1" applyAlignment="1"/>
    <xf numFmtId="0" fontId="6" fillId="2" borderId="0" xfId="0" applyFont="1" applyFill="1" applyBorder="1" applyAlignment="1">
      <alignment horizontal="justify" vertical="center" wrapText="1"/>
    </xf>
    <xf numFmtId="0" fontId="6" fillId="2" borderId="18" xfId="0" applyFont="1" applyFill="1" applyBorder="1" applyAlignment="1">
      <alignment horizontal="justify" vertical="center" wrapText="1"/>
    </xf>
    <xf numFmtId="0" fontId="6" fillId="2" borderId="16" xfId="0" applyFont="1" applyFill="1" applyBorder="1" applyAlignment="1">
      <alignment horizontal="justify" vertical="center" wrapText="1"/>
    </xf>
    <xf numFmtId="0" fontId="6" fillId="2" borderId="17" xfId="0" applyFont="1" applyFill="1" applyBorder="1" applyAlignment="1">
      <alignment horizontal="justify" vertical="center" wrapText="1"/>
    </xf>
    <xf numFmtId="0" fontId="6" fillId="0" borderId="0" xfId="0" applyFont="1"/>
    <xf numFmtId="0" fontId="6" fillId="0" borderId="0" xfId="0" applyFont="1" applyAlignment="1">
      <alignment horizontal="center" vertical="top" wrapText="1"/>
    </xf>
    <xf numFmtId="0" fontId="6" fillId="0" borderId="0" xfId="0" applyFont="1" applyAlignment="1">
      <alignment horizontal="center" vertical="top"/>
    </xf>
    <xf numFmtId="0" fontId="6" fillId="0" borderId="0" xfId="0" applyFont="1" applyAlignment="1">
      <alignment vertical="top"/>
    </xf>
    <xf numFmtId="0" fontId="6" fillId="0" borderId="0" xfId="0" applyFont="1" applyAlignment="1">
      <alignment vertical="top" wrapText="1"/>
    </xf>
    <xf numFmtId="0" fontId="6" fillId="0" borderId="0" xfId="0" applyFont="1" applyAlignment="1">
      <alignment vertical="center" wrapText="1"/>
    </xf>
    <xf numFmtId="0" fontId="47" fillId="0" borderId="0" xfId="0" applyFont="1" applyAlignment="1">
      <alignment horizontal="center" vertical="top"/>
    </xf>
    <xf numFmtId="0" fontId="6" fillId="0" borderId="0" xfId="4" applyFont="1" applyAlignment="1">
      <alignment vertical="top" wrapText="1"/>
    </xf>
    <xf numFmtId="0" fontId="6" fillId="0" borderId="0" xfId="4" applyFont="1" applyAlignment="1">
      <alignment horizontal="center" vertical="top"/>
    </xf>
    <xf numFmtId="0" fontId="49" fillId="0" borderId="0" xfId="58" applyFont="1"/>
    <xf numFmtId="0" fontId="47" fillId="0" borderId="0" xfId="58" applyFont="1"/>
    <xf numFmtId="0" fontId="6" fillId="0" borderId="0" xfId="58" applyFont="1" applyAlignment="1">
      <alignment wrapText="1"/>
    </xf>
    <xf numFmtId="0" fontId="12" fillId="2" borderId="83" xfId="0" applyFont="1" applyFill="1" applyBorder="1" applyAlignment="1">
      <alignment horizontal="center" vertical="center" wrapText="1"/>
    </xf>
    <xf numFmtId="0" fontId="12" fillId="0" borderId="82" xfId="0" applyFont="1" applyBorder="1" applyAlignment="1">
      <alignment horizontal="center" vertical="center" wrapText="1"/>
    </xf>
    <xf numFmtId="0" fontId="19" fillId="0" borderId="165" xfId="0" applyFont="1" applyBorder="1"/>
    <xf numFmtId="0" fontId="19" fillId="0" borderId="166" xfId="0" applyFont="1" applyBorder="1"/>
    <xf numFmtId="0" fontId="29" fillId="0" borderId="0" xfId="0" applyFont="1"/>
    <xf numFmtId="0" fontId="29" fillId="0" borderId="145" xfId="0" applyFont="1" applyBorder="1"/>
    <xf numFmtId="0" fontId="29" fillId="0" borderId="146" xfId="0" applyFont="1" applyBorder="1"/>
    <xf numFmtId="0" fontId="29" fillId="0" borderId="0" xfId="0" applyFont="1" applyAlignment="1">
      <alignment vertical="top"/>
    </xf>
    <xf numFmtId="0" fontId="29" fillId="0" borderId="170" xfId="0" applyFont="1" applyBorder="1"/>
    <xf numFmtId="0" fontId="0" fillId="0" borderId="0" xfId="0" applyFont="1" applyFill="1"/>
    <xf numFmtId="0" fontId="11" fillId="0" borderId="6" xfId="0" applyFont="1" applyBorder="1" applyAlignment="1">
      <alignment horizontal="center" vertical="top"/>
    </xf>
    <xf numFmtId="0" fontId="11" fillId="0" borderId="7" xfId="0" applyFont="1" applyBorder="1" applyAlignment="1">
      <alignment horizontal="center" vertical="top"/>
    </xf>
    <xf numFmtId="0" fontId="6" fillId="0" borderId="0" xfId="0" applyFont="1" applyAlignment="1">
      <alignment horizontal="center" vertical="top" wrapText="1"/>
    </xf>
    <xf numFmtId="0" fontId="6" fillId="0" borderId="0" xfId="0" applyFont="1" applyAlignment="1">
      <alignment horizontal="center" vertical="top"/>
    </xf>
    <xf numFmtId="0" fontId="6" fillId="0" borderId="0" xfId="0" applyFont="1" applyAlignment="1">
      <alignment horizontal="left" vertical="top" wrapText="1"/>
    </xf>
    <xf numFmtId="0" fontId="6" fillId="0" borderId="0" xfId="0" applyFont="1" applyAlignment="1">
      <alignment horizontal="center" vertical="justify"/>
    </xf>
    <xf numFmtId="0" fontId="6" fillId="0" borderId="0" xfId="0" applyFont="1" applyFill="1" applyAlignment="1">
      <alignment horizontal="center" vertical="top" wrapText="1"/>
    </xf>
    <xf numFmtId="0" fontId="11" fillId="3" borderId="6" xfId="0" applyFont="1" applyFill="1" applyBorder="1" applyAlignment="1">
      <alignment horizontal="center" vertical="top" wrapText="1"/>
    </xf>
    <xf numFmtId="0" fontId="11" fillId="3" borderId="5" xfId="0" applyFont="1" applyFill="1" applyBorder="1" applyAlignment="1">
      <alignment horizontal="center" vertical="top" wrapText="1"/>
    </xf>
    <xf numFmtId="0" fontId="12" fillId="0" borderId="0" xfId="0" applyFont="1" applyBorder="1" applyAlignment="1">
      <alignment horizontal="center" vertical="center"/>
    </xf>
    <xf numFmtId="0" fontId="47" fillId="0" borderId="0" xfId="0" applyFont="1" applyBorder="1" applyAlignment="1">
      <alignment horizontal="center" vertical="center" wrapText="1"/>
    </xf>
    <xf numFmtId="0" fontId="12" fillId="2" borderId="97" xfId="0" applyFont="1" applyFill="1" applyBorder="1" applyAlignment="1">
      <alignment horizontal="center" vertical="center" wrapText="1"/>
    </xf>
    <xf numFmtId="0" fontId="12" fillId="2" borderId="16" xfId="0" applyFont="1" applyFill="1" applyBorder="1" applyAlignment="1">
      <alignment horizontal="center" vertical="center" wrapText="1"/>
    </xf>
    <xf numFmtId="0" fontId="12" fillId="2" borderId="64" xfId="0" applyFont="1" applyFill="1" applyBorder="1" applyAlignment="1">
      <alignment horizontal="center" vertical="center" wrapText="1"/>
    </xf>
    <xf numFmtId="0" fontId="12" fillId="2" borderId="97" xfId="0" applyFont="1" applyFill="1" applyBorder="1" applyAlignment="1">
      <alignment horizontal="center" vertical="center"/>
    </xf>
    <xf numFmtId="0" fontId="12" fillId="2" borderId="64" xfId="0" applyFont="1" applyFill="1" applyBorder="1" applyAlignment="1">
      <alignment horizontal="center" vertical="center"/>
    </xf>
    <xf numFmtId="3" fontId="12" fillId="2" borderId="97" xfId="0" applyNumberFormat="1" applyFont="1" applyFill="1" applyBorder="1" applyAlignment="1">
      <alignment horizontal="center" vertical="center"/>
    </xf>
    <xf numFmtId="3" fontId="12" fillId="2" borderId="16" xfId="0" applyNumberFormat="1" applyFont="1" applyFill="1" applyBorder="1" applyAlignment="1">
      <alignment horizontal="center" vertical="center"/>
    </xf>
    <xf numFmtId="3" fontId="12" fillId="2" borderId="17" xfId="0" applyNumberFormat="1" applyFont="1" applyFill="1" applyBorder="1" applyAlignment="1">
      <alignment horizontal="center" vertical="center"/>
    </xf>
    <xf numFmtId="0" fontId="12" fillId="5" borderId="67" xfId="0" applyFont="1" applyFill="1" applyBorder="1" applyAlignment="1">
      <alignment horizontal="center" vertical="center" wrapText="1"/>
    </xf>
    <xf numFmtId="0" fontId="12" fillId="5" borderId="62" xfId="0" applyFont="1" applyFill="1" applyBorder="1" applyAlignment="1">
      <alignment horizontal="center" vertical="center" wrapText="1"/>
    </xf>
    <xf numFmtId="0" fontId="12" fillId="5" borderId="94" xfId="0" applyFont="1" applyFill="1" applyBorder="1" applyAlignment="1">
      <alignment horizontal="center" vertical="center" wrapText="1"/>
    </xf>
    <xf numFmtId="0" fontId="12" fillId="5" borderId="99" xfId="0" applyFont="1" applyFill="1" applyBorder="1" applyAlignment="1">
      <alignment horizontal="center" vertical="center" wrapText="1"/>
    </xf>
    <xf numFmtId="0" fontId="12" fillId="5" borderId="101" xfId="0" applyFont="1" applyFill="1" applyBorder="1" applyAlignment="1">
      <alignment horizontal="center" vertical="center" wrapText="1"/>
    </xf>
    <xf numFmtId="0" fontId="12" fillId="5" borderId="47" xfId="0" applyFont="1" applyFill="1" applyBorder="1" applyAlignment="1">
      <alignment horizontal="center" vertical="center" wrapText="1"/>
    </xf>
    <xf numFmtId="0" fontId="12" fillId="5" borderId="100" xfId="0" applyFont="1" applyFill="1" applyBorder="1" applyAlignment="1">
      <alignment horizontal="center" vertical="center" wrapText="1"/>
    </xf>
    <xf numFmtId="0" fontId="12" fillId="5" borderId="95" xfId="0" applyFont="1" applyFill="1" applyBorder="1" applyAlignment="1">
      <alignment horizontal="center" vertical="center" wrapText="1"/>
    </xf>
    <xf numFmtId="0" fontId="13" fillId="2" borderId="3" xfId="0" applyFont="1" applyFill="1" applyBorder="1" applyAlignment="1">
      <alignment horizontal="justify" vertical="center" wrapText="1"/>
    </xf>
    <xf numFmtId="0" fontId="13" fillId="2" borderId="0" xfId="0" applyFont="1" applyFill="1" applyBorder="1" applyAlignment="1">
      <alignment horizontal="justify" vertical="center" wrapText="1"/>
    </xf>
    <xf numFmtId="0" fontId="13" fillId="2" borderId="4" xfId="0" applyFont="1" applyFill="1" applyBorder="1" applyAlignment="1">
      <alignment horizontal="justify" vertical="center" wrapText="1"/>
    </xf>
    <xf numFmtId="0" fontId="10" fillId="4" borderId="8" xfId="0" applyFont="1" applyFill="1" applyBorder="1" applyAlignment="1">
      <alignment horizontal="center" vertical="center"/>
    </xf>
    <xf numFmtId="0" fontId="10" fillId="4" borderId="9" xfId="0" applyFont="1" applyFill="1" applyBorder="1" applyAlignment="1">
      <alignment horizontal="center" vertical="center"/>
    </xf>
    <xf numFmtId="0" fontId="10" fillId="4" borderId="10" xfId="0" applyFont="1" applyFill="1" applyBorder="1" applyAlignment="1">
      <alignment horizontal="center" vertical="center"/>
    </xf>
    <xf numFmtId="0" fontId="12" fillId="5" borderId="29" xfId="0" applyFont="1" applyFill="1" applyBorder="1" applyAlignment="1">
      <alignment horizontal="center" vertical="center"/>
    </xf>
    <xf numFmtId="0" fontId="12" fillId="5" borderId="30" xfId="0" applyFont="1" applyFill="1" applyBorder="1" applyAlignment="1">
      <alignment horizontal="center" vertical="center"/>
    </xf>
    <xf numFmtId="0" fontId="12" fillId="5" borderId="55" xfId="0" applyFont="1" applyFill="1" applyBorder="1" applyAlignment="1">
      <alignment horizontal="center" vertical="center"/>
    </xf>
    <xf numFmtId="0" fontId="12" fillId="5" borderId="48" xfId="0" applyFont="1" applyFill="1" applyBorder="1" applyAlignment="1">
      <alignment horizontal="center" vertical="center"/>
    </xf>
    <xf numFmtId="3" fontId="12" fillId="5" borderId="50" xfId="0" applyNumberFormat="1" applyFont="1" applyFill="1" applyBorder="1" applyAlignment="1">
      <alignment horizontal="center" vertical="center"/>
    </xf>
    <xf numFmtId="3" fontId="12" fillId="5" borderId="52" xfId="0" applyNumberFormat="1" applyFont="1" applyFill="1" applyBorder="1" applyAlignment="1">
      <alignment horizontal="center" vertical="center"/>
    </xf>
    <xf numFmtId="0" fontId="12" fillId="5" borderId="58"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59" xfId="0" applyFont="1" applyFill="1" applyBorder="1" applyAlignment="1">
      <alignment horizontal="center" vertical="center" wrapText="1"/>
    </xf>
    <xf numFmtId="0" fontId="10" fillId="5" borderId="42" xfId="0" applyFont="1" applyFill="1" applyBorder="1" applyAlignment="1">
      <alignment horizontal="center" vertical="center"/>
    </xf>
    <xf numFmtId="0" fontId="10" fillId="5" borderId="43" xfId="0" applyFont="1" applyFill="1" applyBorder="1" applyAlignment="1">
      <alignment horizontal="center" vertical="center"/>
    </xf>
    <xf numFmtId="3" fontId="12" fillId="5" borderId="38" xfId="0" applyNumberFormat="1" applyFont="1" applyFill="1" applyBorder="1" applyAlignment="1">
      <alignment horizontal="center" vertical="center"/>
    </xf>
    <xf numFmtId="3" fontId="12" fillId="5" borderId="39" xfId="0" applyNumberFormat="1" applyFont="1" applyFill="1" applyBorder="1" applyAlignment="1">
      <alignment horizontal="center" vertical="center"/>
    </xf>
    <xf numFmtId="0" fontId="12" fillId="2" borderId="42"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12" fillId="2" borderId="43" xfId="0" applyFont="1" applyFill="1" applyBorder="1" applyAlignment="1">
      <alignment horizontal="center" vertical="center" wrapText="1"/>
    </xf>
    <xf numFmtId="0" fontId="12" fillId="2" borderId="42" xfId="0" applyFont="1" applyFill="1" applyBorder="1" applyAlignment="1">
      <alignment horizontal="center" vertical="center"/>
    </xf>
    <xf numFmtId="0" fontId="12" fillId="2" borderId="43" xfId="0" applyFont="1" applyFill="1" applyBorder="1" applyAlignment="1">
      <alignment horizontal="center" vertical="center"/>
    </xf>
    <xf numFmtId="3" fontId="12" fillId="2" borderId="42" xfId="0" applyNumberFormat="1" applyFont="1" applyFill="1" applyBorder="1" applyAlignment="1">
      <alignment horizontal="center" vertical="center"/>
    </xf>
    <xf numFmtId="3" fontId="12" fillId="2" borderId="23" xfId="0" applyNumberFormat="1" applyFont="1" applyFill="1" applyBorder="1" applyAlignment="1">
      <alignment horizontal="center" vertical="center"/>
    </xf>
    <xf numFmtId="3" fontId="12" fillId="2" borderId="25" xfId="0" applyNumberFormat="1" applyFont="1" applyFill="1" applyBorder="1" applyAlignment="1">
      <alignment horizontal="center" vertical="center"/>
    </xf>
    <xf numFmtId="0" fontId="12" fillId="5" borderId="14"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12" fillId="5" borderId="57" xfId="0" applyFont="1" applyFill="1" applyBorder="1" applyAlignment="1">
      <alignment horizontal="center" vertical="center" wrapText="1"/>
    </xf>
    <xf numFmtId="0" fontId="12" fillId="5" borderId="60" xfId="0" applyFont="1" applyFill="1" applyBorder="1" applyAlignment="1">
      <alignment horizontal="center" vertical="center" wrapText="1"/>
    </xf>
    <xf numFmtId="0" fontId="12" fillId="5" borderId="0" xfId="0" applyFont="1" applyFill="1" applyBorder="1" applyAlignment="1">
      <alignment horizontal="center" vertical="center" wrapText="1"/>
    </xf>
    <xf numFmtId="0" fontId="12" fillId="2" borderId="18" xfId="0" applyFont="1" applyFill="1" applyBorder="1" applyAlignment="1">
      <alignment horizontal="center" vertical="center" wrapText="1"/>
    </xf>
    <xf numFmtId="0" fontId="13" fillId="2" borderId="26" xfId="0" applyFont="1" applyFill="1" applyBorder="1" applyAlignment="1">
      <alignment horizontal="justify" vertical="center" wrapText="1"/>
    </xf>
    <xf numFmtId="0" fontId="13" fillId="2" borderId="53" xfId="0" applyFont="1" applyFill="1" applyBorder="1" applyAlignment="1">
      <alignment horizontal="justify" vertical="center" wrapText="1"/>
    </xf>
    <xf numFmtId="0" fontId="13" fillId="2" borderId="27" xfId="0" applyFont="1" applyFill="1" applyBorder="1" applyAlignment="1">
      <alignment horizontal="justify" vertical="center" wrapText="1"/>
    </xf>
    <xf numFmtId="0" fontId="3" fillId="0" borderId="8" xfId="0" applyFont="1" applyBorder="1" applyAlignment="1">
      <alignment horizontal="left" vertical="center"/>
    </xf>
    <xf numFmtId="0" fontId="11" fillId="0" borderId="9" xfId="0" applyFont="1" applyBorder="1" applyAlignment="1">
      <alignment horizontal="left" vertical="center"/>
    </xf>
    <xf numFmtId="0" fontId="11" fillId="0" borderId="10" xfId="0" applyFont="1" applyBorder="1" applyAlignment="1">
      <alignment horizontal="left" vertical="center"/>
    </xf>
    <xf numFmtId="0" fontId="10" fillId="4" borderId="34" xfId="0" applyFont="1" applyFill="1" applyBorder="1" applyAlignment="1">
      <alignment horizontal="center" vertical="center"/>
    </xf>
    <xf numFmtId="0" fontId="10" fillId="4" borderId="28" xfId="0" applyFont="1" applyFill="1" applyBorder="1" applyAlignment="1">
      <alignment horizontal="center" vertical="center"/>
    </xf>
    <xf numFmtId="0" fontId="10" fillId="4" borderId="51" xfId="0" applyFont="1" applyFill="1" applyBorder="1" applyAlignment="1">
      <alignment horizontal="center" vertical="center"/>
    </xf>
    <xf numFmtId="0" fontId="13" fillId="2" borderId="24" xfId="0" applyFont="1" applyFill="1" applyBorder="1" applyAlignment="1">
      <alignment horizontal="justify" vertical="center" wrapText="1"/>
    </xf>
    <xf numFmtId="0" fontId="12" fillId="2" borderId="23" xfId="0" applyFont="1" applyFill="1" applyBorder="1" applyAlignment="1">
      <alignment horizontal="justify" vertical="center" wrapText="1"/>
    </xf>
    <xf numFmtId="0" fontId="12" fillId="2" borderId="25" xfId="0" applyFont="1" applyFill="1" applyBorder="1" applyAlignment="1">
      <alignment horizontal="justify" vertical="center" wrapText="1"/>
    </xf>
    <xf numFmtId="0" fontId="12" fillId="2" borderId="24" xfId="0" applyFont="1" applyFill="1" applyBorder="1" applyAlignment="1">
      <alignment horizontal="center" vertical="center" wrapText="1"/>
    </xf>
    <xf numFmtId="0" fontId="12" fillId="5" borderId="8"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2" fillId="2" borderId="24" xfId="0" applyFont="1" applyFill="1" applyBorder="1" applyAlignment="1">
      <alignment horizontal="justify" vertical="center" wrapText="1"/>
    </xf>
    <xf numFmtId="0" fontId="12" fillId="2" borderId="8"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20" xfId="0" applyFont="1" applyFill="1" applyBorder="1" applyAlignment="1">
      <alignment horizontal="justify" vertical="center" wrapText="1"/>
    </xf>
    <xf numFmtId="0" fontId="12" fillId="2" borderId="21" xfId="0" applyFont="1" applyFill="1" applyBorder="1" applyAlignment="1">
      <alignment horizontal="justify" vertical="center" wrapText="1"/>
    </xf>
    <xf numFmtId="0" fontId="12" fillId="2" borderId="22" xfId="0" applyFont="1" applyFill="1" applyBorder="1" applyAlignment="1">
      <alignment horizontal="justify" vertical="center" wrapText="1"/>
    </xf>
    <xf numFmtId="0" fontId="13" fillId="2" borderId="23" xfId="0" applyFont="1" applyFill="1" applyBorder="1" applyAlignment="1">
      <alignment horizontal="justify" vertical="center" wrapText="1"/>
    </xf>
    <xf numFmtId="0" fontId="13" fillId="2" borderId="25" xfId="0" applyFont="1" applyFill="1" applyBorder="1" applyAlignment="1">
      <alignment horizontal="justify" vertical="center" wrapText="1"/>
    </xf>
    <xf numFmtId="0" fontId="12" fillId="5" borderId="13" xfId="0" applyFont="1" applyFill="1" applyBorder="1" applyAlignment="1">
      <alignment horizontal="center" vertical="center"/>
    </xf>
    <xf numFmtId="0" fontId="12" fillId="5" borderId="11" xfId="0" applyFont="1" applyFill="1" applyBorder="1" applyAlignment="1">
      <alignment horizontal="center" vertical="center"/>
    </xf>
    <xf numFmtId="0" fontId="12" fillId="5" borderId="12" xfId="0" applyFont="1" applyFill="1" applyBorder="1" applyAlignment="1">
      <alignment horizontal="center" vertical="center"/>
    </xf>
    <xf numFmtId="0" fontId="12" fillId="2" borderId="26" xfId="0" applyFont="1" applyFill="1" applyBorder="1" applyAlignment="1">
      <alignment horizontal="justify" vertical="center" wrapText="1"/>
    </xf>
    <xf numFmtId="0" fontId="12" fillId="2" borderId="53" xfId="0" applyFont="1" applyFill="1" applyBorder="1" applyAlignment="1">
      <alignment horizontal="justify" vertical="center" wrapText="1"/>
    </xf>
    <xf numFmtId="0" fontId="12" fillId="2" borderId="27" xfId="0" applyFont="1" applyFill="1" applyBorder="1" applyAlignment="1">
      <alignment horizontal="justify" vertical="center" wrapText="1"/>
    </xf>
    <xf numFmtId="0" fontId="13" fillId="2" borderId="78" xfId="0" applyFont="1" applyFill="1" applyBorder="1" applyAlignment="1">
      <alignment horizontal="justify" vertical="center" wrapText="1"/>
    </xf>
    <xf numFmtId="0" fontId="13" fillId="2" borderId="46" xfId="0" applyFont="1" applyFill="1" applyBorder="1" applyAlignment="1">
      <alignment horizontal="justify" vertical="center" wrapText="1"/>
    </xf>
    <xf numFmtId="0" fontId="13" fillId="2" borderId="84" xfId="0" applyFont="1" applyFill="1" applyBorder="1" applyAlignment="1">
      <alignment horizontal="justify" vertical="center" wrapText="1"/>
    </xf>
    <xf numFmtId="0" fontId="13" fillId="2" borderId="3" xfId="0" quotePrefix="1" applyFont="1" applyFill="1" applyBorder="1" applyAlignment="1">
      <alignment horizontal="justify" vertical="center" wrapText="1"/>
    </xf>
    <xf numFmtId="0" fontId="11" fillId="0" borderId="125" xfId="0" applyFont="1" applyBorder="1" applyAlignment="1">
      <alignment horizontal="center"/>
    </xf>
    <xf numFmtId="0" fontId="11" fillId="0" borderId="124" xfId="0" applyFont="1" applyBorder="1" applyAlignment="1">
      <alignment horizontal="center"/>
    </xf>
    <xf numFmtId="0" fontId="11" fillId="0" borderId="127" xfId="0" applyFont="1" applyBorder="1" applyAlignment="1">
      <alignment horizontal="center"/>
    </xf>
    <xf numFmtId="0" fontId="14" fillId="0" borderId="111" xfId="0" applyFont="1" applyBorder="1" applyAlignment="1">
      <alignment horizontal="center"/>
    </xf>
    <xf numFmtId="0" fontId="14" fillId="0" borderId="112" xfId="0" applyFont="1" applyBorder="1" applyAlignment="1">
      <alignment horizontal="center"/>
    </xf>
    <xf numFmtId="0" fontId="14" fillId="0" borderId="115" xfId="0" applyFont="1" applyBorder="1" applyAlignment="1">
      <alignment horizontal="center"/>
    </xf>
    <xf numFmtId="0" fontId="22" fillId="0" borderId="14" xfId="0" applyFont="1" applyBorder="1" applyAlignment="1">
      <alignment horizontal="center" wrapText="1"/>
    </xf>
    <xf numFmtId="0" fontId="22" fillId="0" borderId="54" xfId="0" applyFont="1" applyBorder="1" applyAlignment="1">
      <alignment horizontal="center" wrapText="1"/>
    </xf>
    <xf numFmtId="0" fontId="22" fillId="0" borderId="128" xfId="0" applyFont="1" applyBorder="1" applyAlignment="1">
      <alignment horizontal="center" wrapText="1"/>
    </xf>
    <xf numFmtId="0" fontId="13" fillId="3" borderId="3" xfId="0" applyFont="1" applyFill="1" applyBorder="1" applyAlignment="1">
      <alignment horizontal="center" vertical="top" wrapText="1"/>
    </xf>
    <xf numFmtId="0" fontId="13" fillId="3" borderId="0" xfId="0" applyFont="1" applyFill="1" applyBorder="1" applyAlignment="1">
      <alignment horizontal="center" vertical="top" wrapText="1"/>
    </xf>
    <xf numFmtId="0" fontId="14" fillId="0" borderId="129" xfId="0" applyFont="1" applyBorder="1" applyAlignment="1">
      <alignment horizontal="center" wrapText="1"/>
    </xf>
    <xf numFmtId="0" fontId="14" fillId="0" borderId="109" xfId="0" applyFont="1" applyBorder="1" applyAlignment="1">
      <alignment horizontal="center" wrapText="1"/>
    </xf>
    <xf numFmtId="0" fontId="14" fillId="0" borderId="110" xfId="0" applyFont="1" applyBorder="1" applyAlignment="1">
      <alignment horizontal="center" wrapText="1"/>
    </xf>
    <xf numFmtId="0" fontId="3" fillId="0" borderId="122" xfId="0" applyFont="1" applyBorder="1" applyAlignment="1">
      <alignment horizontal="center" vertical="top" wrapText="1"/>
    </xf>
    <xf numFmtId="0" fontId="11" fillId="0" borderId="114" xfId="0" applyFont="1" applyBorder="1" applyAlignment="1">
      <alignment horizontal="center" vertical="top" wrapText="1"/>
    </xf>
    <xf numFmtId="0" fontId="11" fillId="0" borderId="123" xfId="0" applyFont="1" applyBorder="1" applyAlignment="1">
      <alignment horizontal="center" vertical="top" wrapText="1"/>
    </xf>
    <xf numFmtId="0" fontId="14" fillId="0" borderId="3" xfId="0" applyFont="1" applyBorder="1" applyAlignment="1">
      <alignment horizontal="center"/>
    </xf>
    <xf numFmtId="0" fontId="14" fillId="0" borderId="0" xfId="0" applyFont="1" applyBorder="1" applyAlignment="1">
      <alignment horizontal="center"/>
    </xf>
    <xf numFmtId="0" fontId="14" fillId="0" borderId="139" xfId="0" applyFont="1" applyBorder="1" applyAlignment="1">
      <alignment horizontal="center"/>
    </xf>
    <xf numFmtId="0" fontId="11" fillId="0" borderId="113" xfId="0" applyFont="1" applyBorder="1" applyAlignment="1">
      <alignment horizontal="center"/>
    </xf>
    <xf numFmtId="0" fontId="11" fillId="0" borderId="114" xfId="0" applyFont="1" applyBorder="1" applyAlignment="1">
      <alignment horizontal="center"/>
    </xf>
    <xf numFmtId="0" fontId="11" fillId="0" borderId="120" xfId="0" applyFont="1" applyBorder="1" applyAlignment="1">
      <alignment horizontal="center"/>
    </xf>
    <xf numFmtId="0" fontId="14" fillId="0" borderId="4" xfId="0" applyFont="1" applyBorder="1" applyAlignment="1">
      <alignment horizontal="center"/>
    </xf>
    <xf numFmtId="0" fontId="11" fillId="0" borderId="122" xfId="0" applyFont="1" applyBorder="1" applyAlignment="1">
      <alignment horizontal="center"/>
    </xf>
    <xf numFmtId="0" fontId="11" fillId="0" borderId="123" xfId="0" applyFont="1" applyBorder="1" applyAlignment="1">
      <alignment horizontal="center"/>
    </xf>
    <xf numFmtId="0" fontId="8" fillId="2" borderId="1" xfId="0" applyFont="1" applyFill="1" applyBorder="1" applyAlignment="1">
      <alignment horizontal="center"/>
    </xf>
    <xf numFmtId="0" fontId="8" fillId="2" borderId="36" xfId="0" applyFont="1" applyFill="1" applyBorder="1" applyAlignment="1">
      <alignment horizontal="center"/>
    </xf>
    <xf numFmtId="0" fontId="8" fillId="2" borderId="2" xfId="0" applyFont="1" applyFill="1" applyBorder="1" applyAlignment="1">
      <alignment horizontal="center"/>
    </xf>
    <xf numFmtId="0" fontId="9" fillId="2" borderId="3" xfId="0" applyFont="1" applyFill="1" applyBorder="1" applyAlignment="1">
      <alignment horizontal="center"/>
    </xf>
    <xf numFmtId="0" fontId="9" fillId="2" borderId="0" xfId="0" applyFont="1" applyFill="1" applyBorder="1" applyAlignment="1">
      <alignment horizontal="center"/>
    </xf>
    <xf numFmtId="0" fontId="9" fillId="2" borderId="4" xfId="0" applyFont="1" applyFill="1" applyBorder="1" applyAlignment="1">
      <alignment horizontal="center"/>
    </xf>
    <xf numFmtId="0" fontId="10" fillId="2" borderId="35" xfId="0" applyFont="1" applyFill="1" applyBorder="1" applyAlignment="1">
      <alignment horizontal="left" vertical="center"/>
    </xf>
    <xf numFmtId="0" fontId="10" fillId="2" borderId="32" xfId="0" applyFont="1" applyFill="1" applyBorder="1" applyAlignment="1">
      <alignment horizontal="left" vertical="center"/>
    </xf>
    <xf numFmtId="0" fontId="10" fillId="2" borderId="33" xfId="0" applyFont="1" applyFill="1" applyBorder="1" applyAlignment="1">
      <alignment horizontal="left" vertical="center"/>
    </xf>
    <xf numFmtId="0" fontId="25" fillId="7" borderId="13" xfId="0" applyFont="1" applyFill="1" applyBorder="1" applyAlignment="1">
      <alignment horizontal="center" vertical="center"/>
    </xf>
    <xf numFmtId="0" fontId="25" fillId="7" borderId="11" xfId="0" applyFont="1" applyFill="1" applyBorder="1" applyAlignment="1">
      <alignment horizontal="center" vertical="center"/>
    </xf>
    <xf numFmtId="0" fontId="25" fillId="7" borderId="12" xfId="0" applyFont="1" applyFill="1" applyBorder="1" applyAlignment="1">
      <alignment horizontal="center" vertical="center"/>
    </xf>
    <xf numFmtId="0" fontId="10" fillId="4" borderId="8"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2" fillId="4" borderId="8" xfId="0" applyFont="1" applyFill="1" applyBorder="1" applyAlignment="1">
      <alignment horizontal="center" vertical="center" wrapText="1"/>
    </xf>
    <xf numFmtId="0" fontId="12" fillId="4" borderId="9" xfId="0" applyFont="1" applyFill="1" applyBorder="1" applyAlignment="1">
      <alignment horizontal="center" vertical="center"/>
    </xf>
    <xf numFmtId="0" fontId="12" fillId="4" borderId="10" xfId="0" applyFont="1" applyFill="1" applyBorder="1" applyAlignment="1">
      <alignment horizontal="center" vertical="center"/>
    </xf>
    <xf numFmtId="0" fontId="8" fillId="2" borderId="3" xfId="0" applyFont="1" applyFill="1" applyBorder="1" applyAlignment="1">
      <alignment horizontal="center"/>
    </xf>
    <xf numFmtId="0" fontId="8" fillId="2" borderId="0" xfId="0" applyFont="1" applyFill="1" applyBorder="1" applyAlignment="1">
      <alignment horizontal="center"/>
    </xf>
    <xf numFmtId="0" fontId="8" fillId="2" borderId="4" xfId="0" applyFont="1" applyFill="1" applyBorder="1" applyAlignment="1">
      <alignment horizontal="center"/>
    </xf>
    <xf numFmtId="3" fontId="12" fillId="2" borderId="38" xfId="0" applyNumberFormat="1" applyFont="1" applyFill="1" applyBorder="1" applyAlignment="1">
      <alignment horizontal="center" vertical="center"/>
    </xf>
    <xf numFmtId="3" fontId="12" fillId="2" borderId="39" xfId="0" applyNumberFormat="1" applyFont="1" applyFill="1" applyBorder="1" applyAlignment="1">
      <alignment horizontal="center" vertical="center"/>
    </xf>
    <xf numFmtId="0" fontId="8" fillId="2" borderId="18" xfId="0" applyFont="1" applyFill="1" applyBorder="1" applyAlignment="1">
      <alignment horizontal="center"/>
    </xf>
    <xf numFmtId="0" fontId="8" fillId="2" borderId="16" xfId="0" applyFont="1" applyFill="1" applyBorder="1" applyAlignment="1">
      <alignment horizontal="center"/>
    </xf>
    <xf numFmtId="0" fontId="8" fillId="2" borderId="17" xfId="0" applyFont="1" applyFill="1" applyBorder="1" applyAlignment="1">
      <alignment horizontal="center"/>
    </xf>
    <xf numFmtId="0" fontId="10" fillId="4" borderId="13"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2" borderId="42" xfId="0" applyFont="1" applyFill="1" applyBorder="1" applyAlignment="1">
      <alignment horizontal="center" vertical="center"/>
    </xf>
    <xf numFmtId="0" fontId="10" fillId="2" borderId="43" xfId="0" applyFont="1" applyFill="1" applyBorder="1" applyAlignment="1">
      <alignment horizontal="center" vertical="center"/>
    </xf>
    <xf numFmtId="0" fontId="12" fillId="5" borderId="102" xfId="0" applyFont="1" applyFill="1" applyBorder="1" applyAlignment="1">
      <alignment horizontal="center" vertical="center"/>
    </xf>
    <xf numFmtId="0" fontId="12" fillId="5" borderId="103" xfId="0" applyFont="1" applyFill="1" applyBorder="1" applyAlignment="1">
      <alignment horizontal="center" vertical="center"/>
    </xf>
    <xf numFmtId="0" fontId="12" fillId="2" borderId="20" xfId="0" applyFont="1" applyFill="1" applyBorder="1" applyAlignment="1">
      <alignment horizontal="left" vertical="center" wrapText="1"/>
    </xf>
    <xf numFmtId="0" fontId="12" fillId="2" borderId="21" xfId="0" applyFont="1" applyFill="1" applyBorder="1" applyAlignment="1">
      <alignment horizontal="left" vertical="center" wrapText="1"/>
    </xf>
    <xf numFmtId="0" fontId="12" fillId="2" borderId="22" xfId="0" applyFont="1" applyFill="1" applyBorder="1" applyAlignment="1">
      <alignment horizontal="left" vertical="center" wrapText="1"/>
    </xf>
    <xf numFmtId="0" fontId="10" fillId="4" borderId="13" xfId="0" applyFont="1" applyFill="1" applyBorder="1" applyAlignment="1">
      <alignment horizontal="center" vertical="center"/>
    </xf>
    <xf numFmtId="0" fontId="10" fillId="4" borderId="11" xfId="0" applyFont="1" applyFill="1" applyBorder="1" applyAlignment="1">
      <alignment horizontal="center" vertical="center"/>
    </xf>
    <xf numFmtId="0" fontId="10" fillId="4" borderId="12" xfId="0" applyFont="1" applyFill="1" applyBorder="1" applyAlignment="1">
      <alignment horizontal="center" vertical="center"/>
    </xf>
    <xf numFmtId="0" fontId="10" fillId="5" borderId="55" xfId="0" applyFont="1" applyFill="1" applyBorder="1" applyAlignment="1">
      <alignment horizontal="center" vertical="center"/>
    </xf>
    <xf numFmtId="0" fontId="10" fillId="5" borderId="48" xfId="0" applyFont="1" applyFill="1" applyBorder="1" applyAlignment="1">
      <alignment horizontal="center" vertical="center"/>
    </xf>
    <xf numFmtId="0" fontId="10" fillId="4" borderId="34" xfId="0" applyFont="1" applyFill="1" applyBorder="1" applyAlignment="1">
      <alignment horizontal="center" vertical="center" wrapText="1"/>
    </xf>
    <xf numFmtId="0" fontId="13" fillId="2" borderId="94" xfId="0" applyFont="1" applyFill="1" applyBorder="1" applyAlignment="1">
      <alignment horizontal="justify" vertical="center" wrapText="1"/>
    </xf>
    <xf numFmtId="0" fontId="13" fillId="2" borderId="95" xfId="0" applyFont="1" applyFill="1" applyBorder="1" applyAlignment="1">
      <alignment horizontal="justify" vertical="center" wrapText="1"/>
    </xf>
    <xf numFmtId="0" fontId="13" fillId="2" borderId="96" xfId="0" applyFont="1" applyFill="1" applyBorder="1" applyAlignment="1">
      <alignment horizontal="justify" vertical="center" wrapText="1"/>
    </xf>
    <xf numFmtId="0" fontId="6" fillId="2" borderId="8" xfId="0" applyFont="1" applyFill="1" applyBorder="1" applyAlignment="1">
      <alignment horizontal="justify" vertical="top" wrapText="1"/>
    </xf>
    <xf numFmtId="0" fontId="6" fillId="2" borderId="9" xfId="0" applyFont="1" applyFill="1" applyBorder="1" applyAlignment="1">
      <alignment horizontal="justify" vertical="top" wrapText="1"/>
    </xf>
    <xf numFmtId="0" fontId="6" fillId="2" borderId="10" xfId="0" applyFont="1" applyFill="1" applyBorder="1" applyAlignment="1">
      <alignment horizontal="justify" vertical="top" wrapText="1"/>
    </xf>
    <xf numFmtId="0" fontId="13" fillId="2" borderId="20" xfId="0" applyFont="1" applyFill="1" applyBorder="1" applyAlignment="1">
      <alignment horizontal="justify" vertical="center" wrapText="1"/>
    </xf>
    <xf numFmtId="0" fontId="13" fillId="2" borderId="21" xfId="0" applyFont="1" applyFill="1" applyBorder="1" applyAlignment="1">
      <alignment horizontal="justify" vertical="center" wrapText="1"/>
    </xf>
    <xf numFmtId="0" fontId="13" fillId="2" borderId="22" xfId="0" applyFont="1" applyFill="1" applyBorder="1" applyAlignment="1">
      <alignment horizontal="justify" vertical="center" wrapText="1"/>
    </xf>
    <xf numFmtId="0" fontId="2" fillId="0" borderId="125" xfId="0" applyFont="1" applyBorder="1" applyAlignment="1">
      <alignment horizontal="center" vertical="top"/>
    </xf>
    <xf numFmtId="0" fontId="2" fillId="0" borderId="124" xfId="0" applyFont="1" applyBorder="1" applyAlignment="1">
      <alignment horizontal="center" vertical="top"/>
    </xf>
    <xf numFmtId="0" fontId="2" fillId="0" borderId="127" xfId="0" applyFont="1" applyBorder="1" applyAlignment="1">
      <alignment horizontal="center" vertical="top"/>
    </xf>
    <xf numFmtId="0" fontId="14" fillId="3" borderId="3" xfId="0" applyFont="1" applyFill="1" applyBorder="1" applyAlignment="1">
      <alignment horizontal="center" wrapText="1"/>
    </xf>
    <xf numFmtId="0" fontId="14" fillId="3" borderId="0" xfId="0" applyFont="1" applyFill="1" applyBorder="1" applyAlignment="1">
      <alignment horizontal="center" wrapText="1"/>
    </xf>
    <xf numFmtId="0" fontId="14" fillId="0" borderId="112" xfId="0" applyFont="1" applyBorder="1" applyAlignment="1">
      <alignment horizontal="center" wrapText="1"/>
    </xf>
    <xf numFmtId="0" fontId="14" fillId="0" borderId="115" xfId="0" applyFont="1" applyBorder="1" applyAlignment="1">
      <alignment horizontal="center" wrapText="1"/>
    </xf>
    <xf numFmtId="0" fontId="2" fillId="3" borderId="0" xfId="0" applyFont="1" applyFill="1" applyBorder="1" applyAlignment="1">
      <alignment horizontal="center" vertical="top" wrapText="1"/>
    </xf>
    <xf numFmtId="0" fontId="2" fillId="3" borderId="4" xfId="0" applyFont="1" applyFill="1" applyBorder="1" applyAlignment="1">
      <alignment horizontal="center" vertical="top" wrapText="1"/>
    </xf>
    <xf numFmtId="0" fontId="2" fillId="3" borderId="3" xfId="0" applyFont="1" applyFill="1" applyBorder="1" applyAlignment="1">
      <alignment horizontal="center" vertical="top" wrapText="1"/>
    </xf>
    <xf numFmtId="0" fontId="2" fillId="0" borderId="8" xfId="0" applyFont="1" applyBorder="1" applyAlignment="1">
      <alignment horizontal="left" vertical="center"/>
    </xf>
    <xf numFmtId="0" fontId="2" fillId="0" borderId="9" xfId="0" applyFont="1" applyBorder="1" applyAlignment="1">
      <alignment horizontal="left" vertical="center"/>
    </xf>
    <xf numFmtId="0" fontId="2" fillId="0" borderId="10" xfId="0" applyFont="1" applyBorder="1" applyAlignment="1">
      <alignment horizontal="left" vertical="center"/>
    </xf>
    <xf numFmtId="0" fontId="2" fillId="0" borderId="0" xfId="0" applyFont="1" applyBorder="1" applyAlignment="1">
      <alignment horizontal="center" vertical="top" wrapText="1"/>
    </xf>
    <xf numFmtId="0" fontId="2" fillId="0" borderId="4" xfId="0" applyFont="1" applyBorder="1" applyAlignment="1">
      <alignment horizontal="center" vertical="top" wrapText="1"/>
    </xf>
    <xf numFmtId="0" fontId="14" fillId="0" borderId="129" xfId="0" applyFont="1" applyBorder="1" applyAlignment="1">
      <alignment horizontal="center"/>
    </xf>
    <xf numFmtId="0" fontId="14" fillId="0" borderId="109" xfId="0" applyFont="1" applyBorder="1" applyAlignment="1">
      <alignment horizontal="center"/>
    </xf>
    <xf numFmtId="0" fontId="14" fillId="0" borderId="110" xfId="0" applyFont="1" applyBorder="1" applyAlignment="1">
      <alignment horizontal="center"/>
    </xf>
    <xf numFmtId="0" fontId="14" fillId="0" borderId="108" xfId="0" applyFont="1" applyBorder="1" applyAlignment="1">
      <alignment horizontal="center"/>
    </xf>
    <xf numFmtId="0" fontId="14" fillId="0" borderId="141" xfId="0" applyFont="1" applyBorder="1" applyAlignment="1">
      <alignment horizontal="center"/>
    </xf>
    <xf numFmtId="0" fontId="2" fillId="0" borderId="111" xfId="0" applyFont="1" applyBorder="1" applyAlignment="1">
      <alignment horizontal="center" vertical="top" wrapText="1"/>
    </xf>
    <xf numFmtId="0" fontId="2" fillId="0" borderId="112" xfId="0" applyFont="1" applyBorder="1" applyAlignment="1">
      <alignment horizontal="center" vertical="top" wrapText="1"/>
    </xf>
    <xf numFmtId="0" fontId="2" fillId="0" borderId="117" xfId="0" applyFont="1" applyBorder="1" applyAlignment="1">
      <alignment horizontal="center" vertical="top" wrapText="1"/>
    </xf>
    <xf numFmtId="0" fontId="47" fillId="5" borderId="8" xfId="0" applyFont="1" applyFill="1" applyBorder="1" applyAlignment="1">
      <alignment horizontal="center" vertical="center" wrapText="1"/>
    </xf>
    <xf numFmtId="0" fontId="47" fillId="5" borderId="9" xfId="0" applyFont="1" applyFill="1" applyBorder="1" applyAlignment="1">
      <alignment horizontal="center" vertical="center" wrapText="1"/>
    </xf>
    <xf numFmtId="0" fontId="47" fillId="5" borderId="10" xfId="0" applyFont="1" applyFill="1" applyBorder="1" applyAlignment="1">
      <alignment horizontal="center" vertical="center" wrapText="1"/>
    </xf>
    <xf numFmtId="0" fontId="12" fillId="2" borderId="180" xfId="0" applyFont="1" applyFill="1" applyBorder="1" applyAlignment="1">
      <alignment horizontal="justify" vertical="center" wrapText="1"/>
    </xf>
    <xf numFmtId="0" fontId="13" fillId="2" borderId="181" xfId="0" applyFont="1" applyFill="1" applyBorder="1" applyAlignment="1">
      <alignment horizontal="justify" vertical="center" wrapText="1"/>
    </xf>
    <xf numFmtId="0" fontId="13" fillId="2" borderId="182" xfId="0" applyFont="1" applyFill="1" applyBorder="1" applyAlignment="1">
      <alignment horizontal="justify" vertical="center" wrapText="1"/>
    </xf>
    <xf numFmtId="0" fontId="13" fillId="2" borderId="18" xfId="0" applyFont="1" applyFill="1" applyBorder="1" applyAlignment="1">
      <alignment horizontal="justify" vertical="center" wrapText="1"/>
    </xf>
    <xf numFmtId="0" fontId="13" fillId="2" borderId="16" xfId="0" applyFont="1" applyFill="1" applyBorder="1" applyAlignment="1">
      <alignment horizontal="justify" vertical="center" wrapText="1"/>
    </xf>
    <xf numFmtId="0" fontId="13" fillId="2" borderId="17" xfId="0" applyFont="1" applyFill="1" applyBorder="1" applyAlignment="1">
      <alignment horizontal="justify" vertical="center" wrapText="1"/>
    </xf>
    <xf numFmtId="0" fontId="13" fillId="2" borderId="14" xfId="0" applyFont="1" applyFill="1" applyBorder="1" applyAlignment="1">
      <alignment horizontal="justify" vertical="center" wrapText="1"/>
    </xf>
    <xf numFmtId="0" fontId="13" fillId="2" borderId="54" xfId="0" applyFont="1" applyFill="1" applyBorder="1" applyAlignment="1">
      <alignment horizontal="justify" vertical="center" wrapText="1"/>
    </xf>
    <xf numFmtId="0" fontId="13" fillId="2" borderId="15" xfId="0" applyFont="1" applyFill="1" applyBorder="1" applyAlignment="1">
      <alignment horizontal="justify" vertical="center" wrapText="1"/>
    </xf>
    <xf numFmtId="0" fontId="2" fillId="0" borderId="0" xfId="0" applyFont="1" applyAlignment="1">
      <alignment horizontal="justify" vertical="center" wrapText="1"/>
    </xf>
    <xf numFmtId="0" fontId="2" fillId="0" borderId="4" xfId="0" applyFont="1" applyBorder="1" applyAlignment="1">
      <alignment horizontal="justify" vertical="center" wrapText="1"/>
    </xf>
    <xf numFmtId="0" fontId="44" fillId="2" borderId="1" xfId="0" applyFont="1" applyFill="1" applyBorder="1" applyAlignment="1">
      <alignment horizontal="center"/>
    </xf>
    <xf numFmtId="0" fontId="44" fillId="2" borderId="36" xfId="0" applyFont="1" applyFill="1" applyBorder="1" applyAlignment="1">
      <alignment horizontal="center"/>
    </xf>
    <xf numFmtId="0" fontId="44" fillId="2" borderId="2" xfId="0" applyFont="1" applyFill="1" applyBorder="1" applyAlignment="1">
      <alignment horizontal="center"/>
    </xf>
    <xf numFmtId="0" fontId="0" fillId="2" borderId="3" xfId="0" applyFont="1" applyFill="1" applyBorder="1" applyAlignment="1">
      <alignment horizontal="center"/>
    </xf>
    <xf numFmtId="0" fontId="0" fillId="2" borderId="0" xfId="0" applyFont="1" applyFill="1" applyBorder="1" applyAlignment="1">
      <alignment horizontal="center"/>
    </xf>
    <xf numFmtId="0" fontId="0" fillId="2" borderId="4" xfId="0" applyFont="1" applyFill="1" applyBorder="1" applyAlignment="1">
      <alignment horizontal="center"/>
    </xf>
    <xf numFmtId="0" fontId="44" fillId="2" borderId="3" xfId="0" applyFont="1" applyFill="1" applyBorder="1" applyAlignment="1">
      <alignment horizontal="center" vertical="top"/>
    </xf>
    <xf numFmtId="0" fontId="44" fillId="2" borderId="0" xfId="0" applyFont="1" applyFill="1" applyBorder="1" applyAlignment="1">
      <alignment horizontal="center" vertical="top"/>
    </xf>
    <xf numFmtId="0" fontId="44" fillId="2" borderId="4" xfId="0" applyFont="1" applyFill="1" applyBorder="1" applyAlignment="1">
      <alignment horizontal="center" vertical="top"/>
    </xf>
    <xf numFmtId="0" fontId="47" fillId="5" borderId="18" xfId="0" applyFont="1" applyFill="1" applyBorder="1" applyAlignment="1">
      <alignment horizontal="center" vertical="center" wrapText="1"/>
    </xf>
    <xf numFmtId="0" fontId="47" fillId="5" borderId="16" xfId="0" applyFont="1" applyFill="1" applyBorder="1" applyAlignment="1">
      <alignment horizontal="center" vertical="center" wrapText="1"/>
    </xf>
    <xf numFmtId="0" fontId="47" fillId="5" borderId="17" xfId="0" applyFont="1" applyFill="1" applyBorder="1" applyAlignment="1">
      <alignment horizontal="center" vertical="center" wrapText="1"/>
    </xf>
    <xf numFmtId="0" fontId="44" fillId="2" borderId="26" xfId="0" applyFont="1" applyFill="1" applyBorder="1" applyAlignment="1">
      <alignment horizontal="justify" vertical="center" wrapText="1"/>
    </xf>
    <xf numFmtId="0" fontId="44" fillId="2" borderId="53" xfId="0" applyFont="1" applyFill="1" applyBorder="1" applyAlignment="1">
      <alignment horizontal="justify" vertical="center" wrapText="1"/>
    </xf>
    <xf numFmtId="0" fontId="44" fillId="2" borderId="27" xfId="0" applyFont="1" applyFill="1" applyBorder="1" applyAlignment="1">
      <alignment horizontal="justify" vertical="center" wrapText="1"/>
    </xf>
    <xf numFmtId="0" fontId="44" fillId="2" borderId="20" xfId="0" applyFont="1" applyFill="1" applyBorder="1" applyAlignment="1">
      <alignment horizontal="left" vertical="center"/>
    </xf>
    <xf numFmtId="0" fontId="44" fillId="2" borderId="21" xfId="0" applyFont="1" applyFill="1" applyBorder="1" applyAlignment="1">
      <alignment horizontal="left" vertical="center"/>
    </xf>
    <xf numFmtId="0" fontId="44" fillId="2" borderId="22" xfId="0" applyFont="1" applyFill="1" applyBorder="1" applyAlignment="1">
      <alignment horizontal="left" vertical="center"/>
    </xf>
    <xf numFmtId="0" fontId="42" fillId="7" borderId="65" xfId="0" applyFont="1" applyFill="1" applyBorder="1" applyAlignment="1">
      <alignment horizontal="center" vertical="center"/>
    </xf>
    <xf numFmtId="0" fontId="42" fillId="7" borderId="37" xfId="0" applyFont="1" applyFill="1" applyBorder="1" applyAlignment="1">
      <alignment horizontal="center" vertical="center"/>
    </xf>
    <xf numFmtId="0" fontId="42" fillId="7" borderId="66" xfId="0" applyFont="1" applyFill="1" applyBorder="1" applyAlignment="1">
      <alignment horizontal="center" vertical="center"/>
    </xf>
    <xf numFmtId="0" fontId="44" fillId="4" borderId="8" xfId="0" applyFont="1" applyFill="1" applyBorder="1" applyAlignment="1">
      <alignment horizontal="center" vertical="center" wrapText="1"/>
    </xf>
    <xf numFmtId="0" fontId="44" fillId="4" borderId="9" xfId="0" applyFont="1" applyFill="1" applyBorder="1" applyAlignment="1">
      <alignment horizontal="center" vertical="center"/>
    </xf>
    <xf numFmtId="0" fontId="44" fillId="4" borderId="10" xfId="0" applyFont="1" applyFill="1" applyBorder="1" applyAlignment="1">
      <alignment horizontal="center" vertical="center"/>
    </xf>
    <xf numFmtId="0" fontId="47" fillId="2" borderId="18" xfId="0" applyFont="1" applyFill="1" applyBorder="1" applyAlignment="1">
      <alignment horizontal="center" vertical="center" wrapText="1"/>
    </xf>
    <xf numFmtId="0" fontId="47" fillId="2" borderId="16" xfId="0" applyFont="1" applyFill="1" applyBorder="1" applyAlignment="1">
      <alignment horizontal="center" vertical="center" wrapText="1"/>
    </xf>
    <xf numFmtId="0" fontId="47" fillId="2" borderId="64" xfId="0" applyFont="1" applyFill="1" applyBorder="1" applyAlignment="1">
      <alignment horizontal="center" vertical="center" wrapText="1"/>
    </xf>
    <xf numFmtId="0" fontId="44" fillId="2" borderId="98" xfId="0" applyFont="1" applyFill="1" applyBorder="1" applyAlignment="1">
      <alignment horizontal="center" vertical="center" wrapText="1"/>
    </xf>
    <xf numFmtId="3" fontId="47" fillId="2" borderId="104" xfId="0" applyNumberFormat="1" applyFont="1" applyFill="1" applyBorder="1" applyAlignment="1">
      <alignment horizontal="center" vertical="center"/>
    </xf>
    <xf numFmtId="3" fontId="47" fillId="2" borderId="98" xfId="0" applyNumberFormat="1" applyFont="1" applyFill="1" applyBorder="1" applyAlignment="1">
      <alignment horizontal="center" vertical="center"/>
    </xf>
    <xf numFmtId="3" fontId="47" fillId="2" borderId="105" xfId="0" applyNumberFormat="1" applyFont="1" applyFill="1" applyBorder="1" applyAlignment="1">
      <alignment horizontal="center" vertical="center"/>
    </xf>
    <xf numFmtId="0" fontId="44" fillId="2" borderId="18" xfId="0" applyFont="1" applyFill="1" applyBorder="1" applyAlignment="1">
      <alignment horizontal="center" vertical="top"/>
    </xf>
    <xf numFmtId="0" fontId="44" fillId="2" borderId="16" xfId="0" applyFont="1" applyFill="1" applyBorder="1" applyAlignment="1">
      <alignment horizontal="center" vertical="top"/>
    </xf>
    <xf numFmtId="0" fontId="44" fillId="2" borderId="17" xfId="0" applyFont="1" applyFill="1" applyBorder="1" applyAlignment="1">
      <alignment horizontal="center" vertical="top"/>
    </xf>
    <xf numFmtId="0" fontId="47" fillId="5" borderId="29" xfId="0" applyFont="1" applyFill="1" applyBorder="1" applyAlignment="1">
      <alignment horizontal="center" vertical="center"/>
    </xf>
    <xf numFmtId="0" fontId="47" fillId="5" borderId="30" xfId="0" applyFont="1" applyFill="1" applyBorder="1" applyAlignment="1">
      <alignment horizontal="center" vertical="center"/>
    </xf>
    <xf numFmtId="0" fontId="47" fillId="5" borderId="14" xfId="0" applyFont="1" applyFill="1" applyBorder="1" applyAlignment="1">
      <alignment horizontal="center" vertical="center" wrapText="1"/>
    </xf>
    <xf numFmtId="0" fontId="47" fillId="5" borderId="54" xfId="0" applyFont="1" applyFill="1" applyBorder="1" applyAlignment="1">
      <alignment horizontal="center" vertical="center" wrapText="1"/>
    </xf>
    <xf numFmtId="0" fontId="47" fillId="5" borderId="59" xfId="0" applyFont="1" applyFill="1" applyBorder="1" applyAlignment="1">
      <alignment horizontal="center" vertical="center" wrapText="1"/>
    </xf>
    <xf numFmtId="0" fontId="47" fillId="5" borderId="94" xfId="0" applyFont="1" applyFill="1" applyBorder="1" applyAlignment="1">
      <alignment horizontal="center" vertical="center" wrapText="1"/>
    </xf>
    <xf numFmtId="0" fontId="47" fillId="5" borderId="95" xfId="0" applyFont="1" applyFill="1" applyBorder="1" applyAlignment="1">
      <alignment horizontal="center" vertical="center" wrapText="1"/>
    </xf>
    <xf numFmtId="0" fontId="47" fillId="5" borderId="99" xfId="0" applyFont="1" applyFill="1" applyBorder="1" applyAlignment="1">
      <alignment horizontal="center" vertical="center" wrapText="1"/>
    </xf>
    <xf numFmtId="0" fontId="47" fillId="5" borderId="29" xfId="0" applyFont="1" applyFill="1" applyBorder="1" applyAlignment="1">
      <alignment horizontal="center" vertical="center" wrapText="1"/>
    </xf>
    <xf numFmtId="0" fontId="47" fillId="5" borderId="38" xfId="0" applyFont="1" applyFill="1" applyBorder="1" applyAlignment="1">
      <alignment horizontal="center" vertical="center" wrapText="1"/>
    </xf>
    <xf numFmtId="0" fontId="6" fillId="2" borderId="3" xfId="0" applyFont="1" applyFill="1" applyBorder="1" applyAlignment="1">
      <alignment horizontal="justify" vertical="center" wrapText="1"/>
    </xf>
    <xf numFmtId="0" fontId="6" fillId="2" borderId="0" xfId="0" applyFont="1" applyFill="1" applyBorder="1" applyAlignment="1">
      <alignment horizontal="justify" vertical="center" wrapText="1"/>
    </xf>
    <xf numFmtId="0" fontId="6" fillId="2" borderId="4" xfId="0" applyFont="1" applyFill="1" applyBorder="1" applyAlignment="1">
      <alignment horizontal="justify" vertical="center" wrapText="1"/>
    </xf>
    <xf numFmtId="0" fontId="44" fillId="5" borderId="38" xfId="0" applyFont="1" applyFill="1" applyBorder="1" applyAlignment="1">
      <alignment horizontal="center" vertical="center"/>
    </xf>
    <xf numFmtId="3" fontId="47" fillId="5" borderId="38" xfId="0" applyNumberFormat="1" applyFont="1" applyFill="1" applyBorder="1" applyAlignment="1">
      <alignment horizontal="center" vertical="center"/>
    </xf>
    <xf numFmtId="3" fontId="47" fillId="5" borderId="39" xfId="0" applyNumberFormat="1" applyFont="1" applyFill="1" applyBorder="1" applyAlignment="1">
      <alignment horizontal="center" vertical="center"/>
    </xf>
    <xf numFmtId="0" fontId="44" fillId="4" borderId="14" xfId="0" applyFont="1" applyFill="1" applyBorder="1" applyAlignment="1">
      <alignment horizontal="center" vertical="center" wrapText="1"/>
    </xf>
    <xf numFmtId="0" fontId="44" fillId="4" borderId="54" xfId="0" applyFont="1" applyFill="1" applyBorder="1" applyAlignment="1">
      <alignment horizontal="center" vertical="center"/>
    </xf>
    <xf numFmtId="0" fontId="44" fillId="4" borderId="15" xfId="0" applyFont="1" applyFill="1" applyBorder="1" applyAlignment="1">
      <alignment horizontal="center" vertical="center"/>
    </xf>
    <xf numFmtId="0" fontId="44" fillId="2" borderId="56" xfId="0" applyFont="1" applyFill="1" applyBorder="1" applyAlignment="1">
      <alignment horizontal="center" vertical="center" wrapText="1"/>
    </xf>
    <xf numFmtId="3" fontId="47" fillId="2" borderId="56" xfId="0" applyNumberFormat="1" applyFont="1" applyFill="1" applyBorder="1" applyAlignment="1">
      <alignment horizontal="center" vertical="center"/>
    </xf>
    <xf numFmtId="3" fontId="47" fillId="2" borderId="68" xfId="0" applyNumberFormat="1" applyFont="1" applyFill="1" applyBorder="1" applyAlignment="1">
      <alignment horizontal="center" vertical="center"/>
    </xf>
    <xf numFmtId="0" fontId="47" fillId="2" borderId="8" xfId="0" applyFont="1" applyFill="1" applyBorder="1" applyAlignment="1">
      <alignment horizontal="center" vertical="center" wrapText="1"/>
    </xf>
    <xf numFmtId="0" fontId="47" fillId="2" borderId="9" xfId="0" applyFont="1" applyFill="1" applyBorder="1" applyAlignment="1">
      <alignment horizontal="center" vertical="center" wrapText="1"/>
    </xf>
    <xf numFmtId="0" fontId="47" fillId="2" borderId="61" xfId="0" applyFont="1" applyFill="1" applyBorder="1" applyAlignment="1">
      <alignment horizontal="center" vertical="center" wrapText="1"/>
    </xf>
    <xf numFmtId="0" fontId="12" fillId="2" borderId="35" xfId="0" applyFont="1" applyFill="1" applyBorder="1" applyAlignment="1">
      <alignment horizontal="justify" vertical="center" wrapText="1"/>
    </xf>
    <xf numFmtId="0" fontId="12" fillId="2" borderId="32" xfId="0" applyFont="1" applyFill="1" applyBorder="1" applyAlignment="1">
      <alignment horizontal="justify" vertical="center" wrapText="1"/>
    </xf>
    <xf numFmtId="0" fontId="12" fillId="2" borderId="33" xfId="0" applyFont="1" applyFill="1" applyBorder="1" applyAlignment="1">
      <alignment horizontal="justify" vertical="center" wrapText="1"/>
    </xf>
    <xf numFmtId="0" fontId="12" fillId="2" borderId="70" xfId="0" applyFont="1" applyFill="1" applyBorder="1" applyAlignment="1">
      <alignment horizontal="justify" vertical="center" wrapText="1"/>
    </xf>
    <xf numFmtId="0" fontId="13" fillId="2" borderId="49" xfId="0" applyFont="1" applyFill="1" applyBorder="1" applyAlignment="1">
      <alignment horizontal="justify" vertical="center" wrapText="1"/>
    </xf>
    <xf numFmtId="0" fontId="13" fillId="2" borderId="71" xfId="0" applyFont="1" applyFill="1" applyBorder="1" applyAlignment="1">
      <alignment horizontal="justify" vertical="center" wrapText="1"/>
    </xf>
    <xf numFmtId="0" fontId="11" fillId="0" borderId="138" xfId="0" applyFont="1" applyBorder="1" applyAlignment="1">
      <alignment horizontal="center" vertical="top"/>
    </xf>
    <xf numFmtId="0" fontId="11" fillId="0" borderId="124" xfId="0" applyFont="1" applyBorder="1" applyAlignment="1">
      <alignment horizontal="center" vertical="top"/>
    </xf>
    <xf numFmtId="0" fontId="11" fillId="0" borderId="127" xfId="0" applyFont="1" applyBorder="1" applyAlignment="1">
      <alignment horizontal="center" vertical="top"/>
    </xf>
    <xf numFmtId="0" fontId="12" fillId="5" borderId="26" xfId="0" applyFont="1" applyFill="1" applyBorder="1" applyAlignment="1" applyProtection="1">
      <alignment horizontal="center" vertical="center" wrapText="1"/>
      <protection locked="0"/>
    </xf>
    <xf numFmtId="0" fontId="12" fillId="5" borderId="53" xfId="0" applyFont="1" applyFill="1" applyBorder="1" applyAlignment="1" applyProtection="1">
      <alignment horizontal="center" vertical="center" wrapText="1"/>
      <protection locked="0"/>
    </xf>
    <xf numFmtId="0" fontId="12" fillId="5" borderId="77"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23" xfId="0" applyFont="1" applyFill="1" applyBorder="1" applyAlignment="1" applyProtection="1">
      <alignment horizontal="center" vertical="center" wrapText="1"/>
      <protection locked="0"/>
    </xf>
    <xf numFmtId="0" fontId="12" fillId="5" borderId="43" xfId="0" applyFont="1" applyFill="1" applyBorder="1" applyAlignment="1" applyProtection="1">
      <alignment horizontal="center" vertical="center" wrapText="1"/>
      <protection locked="0"/>
    </xf>
    <xf numFmtId="0" fontId="12" fillId="5" borderId="45" xfId="0" applyFont="1" applyFill="1" applyBorder="1" applyAlignment="1" applyProtection="1">
      <alignment horizontal="center" vertical="center" wrapText="1"/>
      <protection locked="0"/>
    </xf>
    <xf numFmtId="0" fontId="12" fillId="5" borderId="42" xfId="0" applyFont="1" applyFill="1" applyBorder="1" applyAlignment="1" applyProtection="1">
      <alignment horizontal="center" vertical="center" wrapText="1"/>
      <protection locked="0"/>
    </xf>
    <xf numFmtId="0" fontId="12" fillId="2" borderId="20" xfId="0" applyFont="1" applyFill="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2" borderId="74" xfId="0" applyFont="1" applyFill="1" applyBorder="1" applyAlignment="1" applyProtection="1">
      <alignment horizontal="center" vertical="center" wrapText="1"/>
      <protection locked="0"/>
    </xf>
    <xf numFmtId="0" fontId="12" fillId="2" borderId="73" xfId="0" quotePrefix="1" applyFont="1" applyFill="1" applyBorder="1" applyAlignment="1" applyProtection="1">
      <alignment horizontal="center" vertical="center" wrapText="1"/>
      <protection locked="0"/>
    </xf>
    <xf numFmtId="0" fontId="12" fillId="2" borderId="21" xfId="0" quotePrefix="1" applyFont="1" applyFill="1" applyBorder="1" applyAlignment="1" applyProtection="1">
      <alignment horizontal="center" vertical="center" wrapText="1"/>
      <protection locked="0"/>
    </xf>
    <xf numFmtId="0" fontId="12" fillId="2" borderId="74" xfId="0" quotePrefix="1" applyFont="1" applyFill="1" applyBorder="1" applyAlignment="1" applyProtection="1">
      <alignment horizontal="center" vertical="center" wrapText="1"/>
      <protection locked="0"/>
    </xf>
    <xf numFmtId="0" fontId="12" fillId="4" borderId="8" xfId="0" applyFont="1" applyFill="1" applyBorder="1" applyAlignment="1" applyProtection="1">
      <alignment horizontal="center" vertical="center" wrapText="1"/>
      <protection locked="0"/>
    </xf>
    <xf numFmtId="0" fontId="12" fillId="4" borderId="9" xfId="0" applyFont="1" applyFill="1" applyBorder="1" applyAlignment="1" applyProtection="1">
      <alignment horizontal="center" vertical="center" wrapText="1"/>
      <protection locked="0"/>
    </xf>
    <xf numFmtId="0" fontId="12" fillId="4" borderId="10" xfId="0" applyFont="1" applyFill="1" applyBorder="1" applyAlignment="1" applyProtection="1">
      <alignment horizontal="center" vertical="center" wrapText="1"/>
      <protection locked="0"/>
    </xf>
    <xf numFmtId="0" fontId="12" fillId="0" borderId="94" xfId="0" applyFont="1" applyBorder="1" applyAlignment="1" applyProtection="1">
      <alignment horizontal="justify" vertical="center" wrapText="1"/>
      <protection locked="0"/>
    </xf>
    <xf numFmtId="0" fontId="13" fillId="0" borderId="95" xfId="0" applyFont="1" applyBorder="1" applyAlignment="1" applyProtection="1">
      <alignment horizontal="justify" vertical="center" wrapText="1"/>
      <protection locked="0"/>
    </xf>
    <xf numFmtId="0" fontId="13" fillId="0" borderId="96" xfId="0" applyFont="1" applyBorder="1" applyAlignment="1" applyProtection="1">
      <alignment horizontal="justify" vertical="center" wrapText="1"/>
      <protection locked="0"/>
    </xf>
    <xf numFmtId="0" fontId="12" fillId="0" borderId="24" xfId="0" applyFont="1" applyBorder="1" applyAlignment="1" applyProtection="1">
      <alignment horizontal="justify" vertical="center" wrapText="1"/>
      <protection locked="0"/>
    </xf>
    <xf numFmtId="0" fontId="13" fillId="0" borderId="23" xfId="0" applyFont="1" applyBorder="1" applyAlignment="1" applyProtection="1">
      <alignment horizontal="justify" vertical="center" wrapText="1"/>
      <protection locked="0"/>
    </xf>
    <xf numFmtId="0" fontId="13" fillId="0" borderId="25" xfId="0" applyFont="1" applyBorder="1" applyAlignment="1" applyProtection="1">
      <alignment horizontal="justify" vertical="center" wrapText="1"/>
      <protection locked="0"/>
    </xf>
    <xf numFmtId="0" fontId="12" fillId="0" borderId="20" xfId="0" applyFont="1" applyBorder="1" applyAlignment="1" applyProtection="1">
      <alignment horizontal="left" vertical="center" wrapText="1"/>
      <protection locked="0"/>
    </xf>
    <xf numFmtId="0" fontId="12" fillId="0" borderId="21" xfId="0" applyFont="1" applyBorder="1" applyAlignment="1" applyProtection="1">
      <alignment horizontal="left" vertical="center" wrapText="1"/>
      <protection locked="0"/>
    </xf>
    <xf numFmtId="0" fontId="12" fillId="0" borderId="22" xfId="0" applyFont="1" applyBorder="1" applyAlignment="1" applyProtection="1">
      <alignment horizontal="left" vertical="center" wrapText="1"/>
      <protection locked="0"/>
    </xf>
    <xf numFmtId="0" fontId="12" fillId="6" borderId="8" xfId="0" applyFont="1" applyFill="1" applyBorder="1" applyAlignment="1" applyProtection="1">
      <alignment horizontal="center" vertical="center" wrapText="1"/>
      <protection locked="0"/>
    </xf>
    <xf numFmtId="0" fontId="12" fillId="6" borderId="9" xfId="0" applyFont="1" applyFill="1" applyBorder="1" applyAlignment="1" applyProtection="1">
      <alignment horizontal="center" vertical="center" wrapText="1"/>
      <protection locked="0"/>
    </xf>
    <xf numFmtId="0" fontId="12" fillId="6" borderId="10" xfId="0" applyFont="1" applyFill="1" applyBorder="1" applyAlignment="1" applyProtection="1">
      <alignment horizontal="center" vertical="center" wrapText="1"/>
      <protection locked="0"/>
    </xf>
    <xf numFmtId="0" fontId="12" fillId="2" borderId="94" xfId="0" applyFont="1" applyFill="1" applyBorder="1" applyAlignment="1" applyProtection="1">
      <alignment horizontal="justify" vertical="center" wrapText="1"/>
      <protection locked="0"/>
    </xf>
    <xf numFmtId="0" fontId="13" fillId="2" borderId="95" xfId="0" applyFont="1" applyFill="1" applyBorder="1" applyAlignment="1" applyProtection="1">
      <alignment horizontal="justify" vertical="center" wrapText="1"/>
      <protection locked="0"/>
    </xf>
    <xf numFmtId="0" fontId="13" fillId="2" borderId="96" xfId="0" applyFont="1" applyFill="1" applyBorder="1" applyAlignment="1" applyProtection="1">
      <alignment horizontal="justify" vertical="center" wrapText="1"/>
      <protection locked="0"/>
    </xf>
    <xf numFmtId="0" fontId="13" fillId="2" borderId="24" xfId="0" applyFont="1" applyFill="1" applyBorder="1" applyAlignment="1" applyProtection="1">
      <alignment horizontal="justify" vertical="center" wrapText="1"/>
      <protection locked="0"/>
    </xf>
    <xf numFmtId="0" fontId="13" fillId="2" borderId="23" xfId="0" applyFont="1" applyFill="1" applyBorder="1" applyAlignment="1" applyProtection="1">
      <alignment horizontal="justify" vertical="center" wrapText="1"/>
      <protection locked="0"/>
    </xf>
    <xf numFmtId="0" fontId="13" fillId="2" borderId="25" xfId="0" applyFont="1" applyFill="1" applyBorder="1" applyAlignment="1" applyProtection="1">
      <alignment horizontal="justify" vertical="center" wrapText="1"/>
      <protection locked="0"/>
    </xf>
    <xf numFmtId="0" fontId="12" fillId="2" borderId="20" xfId="0" applyFont="1" applyFill="1" applyBorder="1" applyAlignment="1" applyProtection="1">
      <alignment horizontal="left" vertical="center" wrapText="1"/>
      <protection locked="0"/>
    </xf>
    <xf numFmtId="0" fontId="12" fillId="2" borderId="21" xfId="0" applyFont="1" applyFill="1" applyBorder="1" applyAlignment="1" applyProtection="1">
      <alignment horizontal="left" vertical="center" wrapText="1"/>
      <protection locked="0"/>
    </xf>
    <xf numFmtId="0" fontId="12" fillId="2" borderId="22" xfId="0" applyFont="1" applyFill="1" applyBorder="1" applyAlignment="1" applyProtection="1">
      <alignment horizontal="left" vertical="center" wrapText="1"/>
      <protection locked="0"/>
    </xf>
    <xf numFmtId="0" fontId="11" fillId="3" borderId="3" xfId="0" applyFont="1" applyFill="1" applyBorder="1" applyAlignment="1">
      <alignment horizontal="center" vertical="top" wrapText="1"/>
    </xf>
    <xf numFmtId="0" fontId="11" fillId="3" borderId="0" xfId="0" applyFont="1" applyFill="1" applyBorder="1" applyAlignment="1">
      <alignment horizontal="center" vertical="top" wrapText="1"/>
    </xf>
    <xf numFmtId="0" fontId="13" fillId="0" borderId="14" xfId="0" applyFont="1" applyFill="1" applyBorder="1" applyAlignment="1" applyProtection="1">
      <alignment horizontal="justify" vertical="center" wrapText="1"/>
      <protection locked="0"/>
    </xf>
    <xf numFmtId="0" fontId="13" fillId="0" borderId="54" xfId="0" applyFont="1" applyFill="1" applyBorder="1" applyAlignment="1" applyProtection="1">
      <alignment horizontal="justify" vertical="center" wrapText="1"/>
      <protection locked="0"/>
    </xf>
    <xf numFmtId="0" fontId="13" fillId="0" borderId="15" xfId="0" applyFont="1" applyFill="1" applyBorder="1" applyAlignment="1" applyProtection="1">
      <alignment horizontal="justify" vertical="center" wrapText="1"/>
      <protection locked="0"/>
    </xf>
    <xf numFmtId="0" fontId="13" fillId="0" borderId="3" xfId="0" applyFont="1" applyFill="1" applyBorder="1" applyAlignment="1" applyProtection="1">
      <alignment horizontal="justify" vertical="center" wrapText="1"/>
      <protection locked="0"/>
    </xf>
    <xf numFmtId="0" fontId="13" fillId="0" borderId="0" xfId="0" applyFont="1" applyFill="1" applyBorder="1" applyAlignment="1" applyProtection="1">
      <alignment horizontal="justify" vertical="center" wrapText="1"/>
      <protection locked="0"/>
    </xf>
    <xf numFmtId="0" fontId="13" fillId="0" borderId="4" xfId="0" applyFont="1" applyFill="1" applyBorder="1" applyAlignment="1" applyProtection="1">
      <alignment horizontal="justify" vertical="center" wrapText="1"/>
      <protection locked="0"/>
    </xf>
    <xf numFmtId="0" fontId="13" fillId="0" borderId="8" xfId="0" applyFont="1" applyFill="1" applyBorder="1" applyAlignment="1" applyProtection="1">
      <alignment horizontal="center" vertical="center" wrapText="1"/>
      <protection locked="0"/>
    </xf>
    <xf numFmtId="0" fontId="13" fillId="0" borderId="9" xfId="0" applyFont="1" applyFill="1" applyBorder="1" applyAlignment="1" applyProtection="1">
      <alignment horizontal="center" vertical="center" wrapText="1"/>
      <protection locked="0"/>
    </xf>
    <xf numFmtId="0" fontId="13" fillId="0" borderId="10" xfId="0" applyFont="1" applyFill="1" applyBorder="1" applyAlignment="1" applyProtection="1">
      <alignment horizontal="center" vertical="center" wrapText="1"/>
      <protection locked="0"/>
    </xf>
    <xf numFmtId="0" fontId="12" fillId="5" borderId="75" xfId="0" applyFont="1" applyFill="1" applyBorder="1" applyAlignment="1" applyProtection="1">
      <alignment horizontal="center" vertical="center" wrapText="1"/>
      <protection locked="0"/>
    </xf>
    <xf numFmtId="0" fontId="12" fillId="5" borderId="29" xfId="0" applyFont="1" applyFill="1" applyBorder="1" applyAlignment="1" applyProtection="1">
      <alignment horizontal="center" vertical="center" wrapText="1"/>
      <protection locked="0"/>
    </xf>
    <xf numFmtId="0" fontId="12" fillId="5" borderId="76" xfId="0" applyFont="1" applyFill="1" applyBorder="1" applyAlignment="1" applyProtection="1">
      <alignment horizontal="center" vertical="center" wrapText="1"/>
      <protection locked="0"/>
    </xf>
    <xf numFmtId="0" fontId="12" fillId="5" borderId="38" xfId="0" applyFont="1" applyFill="1" applyBorder="1" applyAlignment="1" applyProtection="1">
      <alignment horizontal="center" vertical="center" wrapText="1"/>
      <protection locked="0"/>
    </xf>
    <xf numFmtId="0" fontId="11" fillId="3" borderId="4" xfId="0" applyFont="1" applyFill="1" applyBorder="1" applyAlignment="1">
      <alignment horizontal="center" vertical="top" wrapText="1"/>
    </xf>
    <xf numFmtId="0" fontId="13" fillId="2" borderId="8" xfId="0" applyFont="1" applyFill="1" applyBorder="1" applyAlignment="1" applyProtection="1">
      <alignment horizontal="left" vertical="top" wrapText="1"/>
      <protection locked="0"/>
    </xf>
    <xf numFmtId="0" fontId="13" fillId="2" borderId="9" xfId="0" applyFont="1" applyFill="1" applyBorder="1" applyAlignment="1" applyProtection="1">
      <alignment horizontal="left" vertical="top" wrapText="1"/>
      <protection locked="0"/>
    </xf>
    <xf numFmtId="0" fontId="13" fillId="2" borderId="10" xfId="0" applyFont="1" applyFill="1" applyBorder="1" applyAlignment="1" applyProtection="1">
      <alignment horizontal="left" vertical="top" wrapText="1"/>
      <protection locked="0"/>
    </xf>
    <xf numFmtId="0" fontId="14" fillId="0" borderId="113" xfId="0" applyFont="1" applyBorder="1" applyAlignment="1">
      <alignment horizontal="center"/>
    </xf>
    <xf numFmtId="0" fontId="14" fillId="0" borderId="114" xfId="0" applyFont="1" applyBorder="1" applyAlignment="1">
      <alignment horizontal="center"/>
    </xf>
    <xf numFmtId="0" fontId="14" fillId="0" borderId="120" xfId="0" applyFont="1" applyBorder="1" applyAlignment="1">
      <alignment horizontal="center"/>
    </xf>
    <xf numFmtId="0" fontId="12" fillId="6" borderId="40" xfId="0" applyFont="1" applyFill="1" applyBorder="1" applyAlignment="1" applyProtection="1">
      <alignment horizontal="center" vertical="center" wrapText="1"/>
      <protection locked="0"/>
    </xf>
    <xf numFmtId="0" fontId="12" fillId="6" borderId="41" xfId="0" applyFont="1" applyFill="1" applyBorder="1" applyAlignment="1" applyProtection="1">
      <alignment horizontal="center" vertical="center" wrapText="1"/>
      <protection locked="0"/>
    </xf>
    <xf numFmtId="0" fontId="12" fillId="6" borderId="44" xfId="0" applyFont="1" applyFill="1" applyBorder="1" applyAlignment="1" applyProtection="1">
      <alignment horizontal="center" vertical="center" wrapText="1"/>
      <protection locked="0"/>
    </xf>
    <xf numFmtId="0" fontId="20" fillId="2" borderId="1" xfId="2" applyFont="1" applyFill="1" applyBorder="1" applyAlignment="1" applyProtection="1">
      <alignment horizontal="center" vertical="center"/>
      <protection locked="0"/>
    </xf>
    <xf numFmtId="0" fontId="20" fillId="2" borderId="36" xfId="2" applyFont="1" applyFill="1" applyBorder="1" applyAlignment="1" applyProtection="1">
      <alignment horizontal="center" vertical="center"/>
      <protection locked="0"/>
    </xf>
    <xf numFmtId="0" fontId="20" fillId="2" borderId="2" xfId="2" applyFont="1" applyFill="1" applyBorder="1" applyAlignment="1" applyProtection="1">
      <alignment horizontal="center" vertical="center"/>
      <protection locked="0"/>
    </xf>
    <xf numFmtId="0" fontId="21" fillId="2" borderId="3" xfId="2" applyFont="1" applyFill="1" applyBorder="1" applyAlignment="1" applyProtection="1">
      <alignment horizontal="center" vertical="center"/>
      <protection locked="0"/>
    </xf>
    <xf numFmtId="0" fontId="21" fillId="2" borderId="0" xfId="2" applyFont="1" applyFill="1" applyBorder="1" applyAlignment="1" applyProtection="1">
      <alignment horizontal="center" vertical="center"/>
      <protection locked="0"/>
    </xf>
    <xf numFmtId="0" fontId="21" fillId="2" borderId="4" xfId="2" applyFont="1" applyFill="1" applyBorder="1" applyAlignment="1" applyProtection="1">
      <alignment horizontal="center" vertical="center"/>
      <protection locked="0"/>
    </xf>
    <xf numFmtId="0" fontId="20" fillId="2" borderId="3" xfId="2" applyFont="1" applyFill="1" applyBorder="1" applyAlignment="1" applyProtection="1">
      <alignment horizontal="center" vertical="center"/>
      <protection locked="0"/>
    </xf>
    <xf numFmtId="0" fontId="20" fillId="2" borderId="0" xfId="2" applyFont="1" applyFill="1" applyBorder="1" applyAlignment="1" applyProtection="1">
      <alignment horizontal="center" vertical="center"/>
      <protection locked="0"/>
    </xf>
    <xf numFmtId="0" fontId="20" fillId="2" borderId="4" xfId="2" applyFont="1" applyFill="1" applyBorder="1" applyAlignment="1" applyProtection="1">
      <alignment horizontal="center" vertical="center"/>
      <protection locked="0"/>
    </xf>
    <xf numFmtId="0" fontId="8" fillId="2" borderId="18" xfId="0" applyFont="1" applyFill="1" applyBorder="1" applyAlignment="1" applyProtection="1">
      <alignment horizontal="center" vertical="top" wrapText="1"/>
      <protection locked="0"/>
    </xf>
    <xf numFmtId="0" fontId="8" fillId="2" borderId="16" xfId="0" applyFont="1" applyFill="1" applyBorder="1" applyAlignment="1" applyProtection="1">
      <alignment horizontal="center" vertical="top"/>
      <protection locked="0"/>
    </xf>
    <xf numFmtId="0" fontId="8" fillId="2" borderId="17" xfId="0" applyFont="1" applyFill="1" applyBorder="1" applyAlignment="1" applyProtection="1">
      <alignment horizontal="center" vertical="top"/>
      <protection locked="0"/>
    </xf>
    <xf numFmtId="0" fontId="12" fillId="5" borderId="38" xfId="2" applyFont="1" applyFill="1" applyBorder="1" applyAlignment="1" applyProtection="1">
      <alignment horizontal="center" vertical="center" wrapText="1"/>
      <protection locked="0"/>
    </xf>
    <xf numFmtId="0" fontId="12" fillId="5" borderId="39" xfId="2" applyFont="1" applyFill="1" applyBorder="1" applyAlignment="1" applyProtection="1">
      <alignment horizontal="center" vertical="center" wrapText="1"/>
      <protection locked="0"/>
    </xf>
    <xf numFmtId="0" fontId="12" fillId="0" borderId="73" xfId="2" applyFont="1" applyBorder="1" applyAlignment="1" applyProtection="1">
      <alignment horizontal="center" vertical="center" wrapText="1"/>
      <protection locked="0"/>
    </xf>
    <xf numFmtId="0" fontId="12" fillId="0" borderId="22" xfId="2" applyFont="1" applyBorder="1" applyAlignment="1" applyProtection="1">
      <alignment horizontal="center" vertical="center" wrapText="1"/>
      <protection locked="0"/>
    </xf>
    <xf numFmtId="0" fontId="12" fillId="2" borderId="79" xfId="0" applyFont="1" applyFill="1" applyBorder="1" applyAlignment="1" applyProtection="1">
      <alignment horizontal="center" vertical="center" wrapText="1"/>
      <protection locked="0"/>
    </xf>
    <xf numFmtId="0" fontId="12" fillId="2" borderId="50" xfId="0" applyFont="1" applyFill="1" applyBorder="1" applyAlignment="1" applyProtection="1">
      <alignment horizontal="center" vertical="center" wrapText="1"/>
      <protection locked="0"/>
    </xf>
    <xf numFmtId="3" fontId="12" fillId="0" borderId="50" xfId="2" applyNumberFormat="1" applyFont="1" applyBorder="1" applyAlignment="1" applyProtection="1">
      <alignment horizontal="center" vertical="center" wrapText="1"/>
      <protection locked="0"/>
    </xf>
    <xf numFmtId="0" fontId="12" fillId="0" borderId="52" xfId="2" applyFont="1" applyBorder="1" applyAlignment="1" applyProtection="1">
      <alignment horizontal="center" vertical="center" wrapText="1"/>
      <protection locked="0"/>
    </xf>
    <xf numFmtId="0" fontId="15" fillId="4" borderId="8" xfId="2" applyFont="1" applyFill="1" applyBorder="1" applyAlignment="1" applyProtection="1">
      <alignment horizontal="center" vertical="center" wrapText="1"/>
      <protection locked="0"/>
    </xf>
    <xf numFmtId="0" fontId="15" fillId="4" borderId="9" xfId="2" applyFont="1" applyFill="1" applyBorder="1" applyAlignment="1" applyProtection="1">
      <alignment horizontal="center" vertical="center" wrapText="1"/>
      <protection locked="0"/>
    </xf>
    <xf numFmtId="0" fontId="15" fillId="4" borderId="10" xfId="2" applyFont="1" applyFill="1" applyBorder="1" applyAlignment="1" applyProtection="1">
      <alignment horizontal="center" vertical="center" wrapText="1"/>
      <protection locked="0"/>
    </xf>
    <xf numFmtId="0" fontId="12" fillId="2" borderId="38" xfId="0" quotePrefix="1" applyFont="1" applyFill="1" applyBorder="1" applyAlignment="1" applyProtection="1">
      <alignment horizontal="center" vertical="center" wrapText="1"/>
      <protection locked="0"/>
    </xf>
    <xf numFmtId="0" fontId="12" fillId="0" borderId="38" xfId="11" applyFont="1" applyBorder="1" applyAlignment="1" applyProtection="1">
      <alignment horizontal="center" vertical="center" wrapText="1"/>
      <protection locked="0"/>
    </xf>
    <xf numFmtId="0" fontId="12" fillId="0" borderId="39" xfId="11" applyFont="1" applyBorder="1" applyAlignment="1" applyProtection="1">
      <alignment horizontal="center" vertical="center" wrapText="1"/>
      <protection locked="0"/>
    </xf>
    <xf numFmtId="0" fontId="12" fillId="2" borderId="24" xfId="0" applyFont="1" applyFill="1" applyBorder="1" applyAlignment="1" applyProtection="1">
      <alignment horizontal="justify" vertical="center" wrapText="1"/>
      <protection locked="0"/>
    </xf>
    <xf numFmtId="0" fontId="12" fillId="0" borderId="78" xfId="0" applyFont="1" applyFill="1" applyBorder="1" applyAlignment="1" applyProtection="1">
      <alignment horizontal="center" vertical="center" wrapText="1"/>
      <protection locked="0"/>
    </xf>
    <xf numFmtId="0" fontId="12" fillId="0" borderId="46" xfId="0" applyFont="1" applyFill="1" applyBorder="1" applyAlignment="1" applyProtection="1">
      <alignment horizontal="center" vertical="center" wrapText="1"/>
      <protection locked="0"/>
    </xf>
    <xf numFmtId="0" fontId="12" fillId="0" borderId="48" xfId="0" applyFont="1" applyFill="1" applyBorder="1" applyAlignment="1" applyProtection="1">
      <alignment horizontal="center" vertical="center" wrapText="1"/>
      <protection locked="0"/>
    </xf>
    <xf numFmtId="0" fontId="12" fillId="0" borderId="3" xfId="0" applyFont="1" applyFill="1" applyBorder="1" applyAlignment="1" applyProtection="1">
      <alignment horizontal="center" vertical="center" wrapText="1"/>
      <protection locked="0"/>
    </xf>
    <xf numFmtId="0" fontId="12" fillId="0" borderId="0" xfId="0" applyFont="1" applyFill="1" applyBorder="1" applyAlignment="1" applyProtection="1">
      <alignment horizontal="center" vertical="center" wrapText="1"/>
      <protection locked="0"/>
    </xf>
    <xf numFmtId="0" fontId="12" fillId="0" borderId="57" xfId="0" applyFont="1" applyFill="1" applyBorder="1" applyAlignment="1" applyProtection="1">
      <alignment horizontal="center" vertical="center" wrapText="1"/>
      <protection locked="0"/>
    </xf>
    <xf numFmtId="0" fontId="12" fillId="0" borderId="18" xfId="0" applyFont="1" applyFill="1" applyBorder="1" applyAlignment="1" applyProtection="1">
      <alignment horizontal="center" vertical="center" wrapText="1"/>
      <protection locked="0"/>
    </xf>
    <xf numFmtId="0" fontId="12" fillId="0" borderId="16" xfId="0" applyFont="1" applyFill="1" applyBorder="1" applyAlignment="1" applyProtection="1">
      <alignment horizontal="center" vertical="center" wrapText="1"/>
      <protection locked="0"/>
    </xf>
    <xf numFmtId="0" fontId="12" fillId="0" borderId="64" xfId="0" applyFont="1" applyFill="1" applyBorder="1" applyAlignment="1" applyProtection="1">
      <alignment horizontal="center" vertical="center" wrapText="1"/>
      <protection locked="0"/>
    </xf>
    <xf numFmtId="3" fontId="12" fillId="2" borderId="38" xfId="11" applyNumberFormat="1" applyFont="1" applyFill="1" applyBorder="1" applyAlignment="1" applyProtection="1">
      <alignment horizontal="center" vertical="center" wrapText="1"/>
      <protection locked="0"/>
    </xf>
    <xf numFmtId="0" fontId="12" fillId="2" borderId="39" xfId="11" applyFont="1" applyFill="1" applyBorder="1" applyAlignment="1" applyProtection="1">
      <alignment horizontal="center" vertical="center" wrapText="1"/>
      <protection locked="0"/>
    </xf>
    <xf numFmtId="3" fontId="12" fillId="2" borderId="39" xfId="11" applyNumberFormat="1" applyFont="1" applyFill="1" applyBorder="1" applyAlignment="1" applyProtection="1">
      <alignment horizontal="center" vertical="center" wrapText="1"/>
      <protection locked="0"/>
    </xf>
    <xf numFmtId="0" fontId="15" fillId="2" borderId="20" xfId="2" applyFont="1" applyFill="1" applyBorder="1" applyAlignment="1" applyProtection="1">
      <alignment horizontal="left" vertical="center"/>
      <protection locked="0"/>
    </xf>
    <xf numFmtId="0" fontId="15" fillId="2" borderId="21" xfId="2" applyFont="1" applyFill="1" applyBorder="1" applyAlignment="1" applyProtection="1">
      <alignment horizontal="left" vertical="center"/>
      <protection locked="0"/>
    </xf>
    <xf numFmtId="0" fontId="15" fillId="2" borderId="22" xfId="2" applyFont="1" applyFill="1" applyBorder="1" applyAlignment="1" applyProtection="1">
      <alignment horizontal="left" vertical="center"/>
      <protection locked="0"/>
    </xf>
    <xf numFmtId="0" fontId="15" fillId="4" borderId="18" xfId="2" applyFont="1" applyFill="1" applyBorder="1" applyAlignment="1" applyProtection="1">
      <alignment horizontal="center" vertical="center" wrapText="1"/>
      <protection locked="0"/>
    </xf>
    <xf numFmtId="0" fontId="15" fillId="4" borderId="16" xfId="2" applyFont="1" applyFill="1" applyBorder="1" applyAlignment="1" applyProtection="1">
      <alignment horizontal="center" vertical="center"/>
      <protection locked="0"/>
    </xf>
    <xf numFmtId="0" fontId="15" fillId="4" borderId="17" xfId="2" applyFont="1" applyFill="1" applyBorder="1" applyAlignment="1" applyProtection="1">
      <alignment horizontal="center" vertical="center"/>
      <protection locked="0"/>
    </xf>
    <xf numFmtId="0" fontId="25" fillId="7" borderId="65" xfId="0" applyFont="1" applyFill="1" applyBorder="1" applyAlignment="1" applyProtection="1">
      <alignment horizontal="center" vertical="center"/>
      <protection locked="0"/>
    </xf>
    <xf numFmtId="0" fontId="25" fillId="7" borderId="37" xfId="0" applyFont="1" applyFill="1" applyBorder="1" applyAlignment="1" applyProtection="1">
      <alignment horizontal="center" vertical="center"/>
      <protection locked="0"/>
    </xf>
    <xf numFmtId="0" fontId="25" fillId="7" borderId="66"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wrapText="1"/>
      <protection locked="0"/>
    </xf>
    <xf numFmtId="3" fontId="12" fillId="0" borderId="42" xfId="11" applyNumberFormat="1" applyFont="1" applyBorder="1" applyAlignment="1" applyProtection="1">
      <alignment horizontal="center" vertical="center" wrapText="1"/>
      <protection locked="0"/>
    </xf>
    <xf numFmtId="0" fontId="12" fillId="0" borderId="25" xfId="11" applyFont="1" applyBorder="1" applyAlignment="1" applyProtection="1">
      <alignment horizontal="center" vertical="center" wrapText="1"/>
      <protection locked="0"/>
    </xf>
    <xf numFmtId="0" fontId="12" fillId="2" borderId="26" xfId="0" applyFont="1" applyFill="1" applyBorder="1" applyAlignment="1" applyProtection="1">
      <alignment horizontal="justify" vertical="center" wrapText="1"/>
      <protection locked="0"/>
    </xf>
    <xf numFmtId="0" fontId="12" fillId="2" borderId="53" xfId="0" applyFont="1" applyFill="1" applyBorder="1" applyAlignment="1" applyProtection="1">
      <alignment horizontal="justify" vertical="center" wrapText="1"/>
      <protection locked="0"/>
    </xf>
    <xf numFmtId="0" fontId="12" fillId="2" borderId="27" xfId="0" applyFont="1" applyFill="1" applyBorder="1" applyAlignment="1" applyProtection="1">
      <alignment horizontal="justify" vertical="center" wrapText="1"/>
      <protection locked="0"/>
    </xf>
    <xf numFmtId="0" fontId="12" fillId="5" borderId="27" xfId="0" applyFont="1" applyFill="1" applyBorder="1" applyAlignment="1" applyProtection="1">
      <alignment horizontal="center" vertical="center" wrapText="1"/>
      <protection locked="0"/>
    </xf>
    <xf numFmtId="0" fontId="13" fillId="2" borderId="53" xfId="0" applyFont="1" applyFill="1" applyBorder="1" applyAlignment="1" applyProtection="1">
      <alignment horizontal="justify" vertical="center" wrapText="1"/>
      <protection locked="0"/>
    </xf>
    <xf numFmtId="0" fontId="13" fillId="2" borderId="27" xfId="0" applyFont="1" applyFill="1" applyBorder="1" applyAlignment="1" applyProtection="1">
      <alignment horizontal="justify" vertical="center" wrapText="1"/>
      <protection locked="0"/>
    </xf>
    <xf numFmtId="0" fontId="12" fillId="2" borderId="78" xfId="0" applyFont="1" applyFill="1" applyBorder="1" applyAlignment="1" applyProtection="1">
      <alignment horizontal="justify" vertical="center" wrapText="1"/>
      <protection locked="0"/>
    </xf>
    <xf numFmtId="0" fontId="12" fillId="2" borderId="46" xfId="0" applyFont="1" applyFill="1" applyBorder="1" applyAlignment="1" applyProtection="1">
      <alignment horizontal="justify" vertical="center" wrapText="1"/>
      <protection locked="0"/>
    </xf>
    <xf numFmtId="0" fontId="12" fillId="2" borderId="84" xfId="0" applyFont="1" applyFill="1" applyBorder="1" applyAlignment="1" applyProtection="1">
      <alignment horizontal="justify" vertical="center" wrapText="1"/>
      <protection locked="0"/>
    </xf>
    <xf numFmtId="0" fontId="15" fillId="4" borderId="14" xfId="2" applyFont="1" applyFill="1" applyBorder="1" applyAlignment="1" applyProtection="1">
      <alignment horizontal="center" vertical="center" wrapText="1"/>
      <protection locked="0"/>
    </xf>
    <xf numFmtId="0" fontId="15" fillId="4" borderId="54" xfId="2" applyFont="1" applyFill="1" applyBorder="1" applyAlignment="1" applyProtection="1">
      <alignment horizontal="center" vertical="center"/>
      <protection locked="0"/>
    </xf>
    <xf numFmtId="0" fontId="15" fillId="4" borderId="15" xfId="2" applyFont="1" applyFill="1" applyBorder="1" applyAlignment="1" applyProtection="1">
      <alignment horizontal="center" vertical="center"/>
      <protection locked="0"/>
    </xf>
    <xf numFmtId="0" fontId="13" fillId="2" borderId="3" xfId="0" applyFont="1" applyFill="1" applyBorder="1" applyAlignment="1" applyProtection="1">
      <alignment horizontal="justify" vertical="center" wrapText="1"/>
      <protection locked="0"/>
    </xf>
    <xf numFmtId="0" fontId="13" fillId="2" borderId="0" xfId="0" applyFont="1" applyFill="1" applyBorder="1" applyAlignment="1" applyProtection="1">
      <alignment horizontal="justify" vertical="center" wrapText="1"/>
      <protection locked="0"/>
    </xf>
    <xf numFmtId="0" fontId="13" fillId="2" borderId="4" xfId="0" applyFont="1" applyFill="1" applyBorder="1" applyAlignment="1" applyProtection="1">
      <alignment horizontal="justify" vertical="center" wrapText="1"/>
      <protection locked="0"/>
    </xf>
    <xf numFmtId="0" fontId="11" fillId="0" borderId="113" xfId="0" applyFont="1" applyBorder="1" applyAlignment="1">
      <alignment horizontal="center" vertical="top" wrapText="1"/>
    </xf>
    <xf numFmtId="0" fontId="13" fillId="0" borderId="94" xfId="0" applyFont="1" applyFill="1" applyBorder="1" applyAlignment="1" applyProtection="1">
      <alignment horizontal="justify" vertical="center" wrapText="1"/>
      <protection locked="0"/>
    </xf>
    <xf numFmtId="0" fontId="13" fillId="0" borderId="95" xfId="0" applyFont="1" applyFill="1" applyBorder="1" applyAlignment="1" applyProtection="1">
      <alignment horizontal="justify" vertical="center" wrapText="1"/>
      <protection locked="0"/>
    </xf>
    <xf numFmtId="0" fontId="13" fillId="0" borderId="96" xfId="0" applyFont="1" applyFill="1" applyBorder="1" applyAlignment="1" applyProtection="1">
      <alignment horizontal="justify" vertical="center" wrapText="1"/>
      <protection locked="0"/>
    </xf>
    <xf numFmtId="0" fontId="13" fillId="0" borderId="3" xfId="0" quotePrefix="1" applyFont="1" applyFill="1" applyBorder="1" applyAlignment="1" applyProtection="1">
      <alignment horizontal="justify" vertical="top" wrapText="1"/>
      <protection locked="0"/>
    </xf>
    <xf numFmtId="0" fontId="13" fillId="0" borderId="0" xfId="0" applyFont="1" applyFill="1" applyBorder="1" applyAlignment="1" applyProtection="1">
      <alignment horizontal="justify" vertical="top" wrapText="1"/>
      <protection locked="0"/>
    </xf>
    <xf numFmtId="0" fontId="13" fillId="0" borderId="4" xfId="0" applyFont="1" applyFill="1" applyBorder="1" applyAlignment="1" applyProtection="1">
      <alignment horizontal="justify" vertical="top" wrapText="1"/>
      <protection locked="0"/>
    </xf>
    <xf numFmtId="0" fontId="13" fillId="0" borderId="3" xfId="0" applyFont="1" applyFill="1" applyBorder="1" applyAlignment="1" applyProtection="1">
      <alignment horizontal="justify" vertical="top" wrapText="1"/>
      <protection locked="0"/>
    </xf>
    <xf numFmtId="0" fontId="13" fillId="0" borderId="78" xfId="0" applyFont="1" applyFill="1" applyBorder="1" applyAlignment="1" applyProtection="1">
      <alignment horizontal="justify" vertical="top" wrapText="1"/>
      <protection locked="0"/>
    </xf>
    <xf numFmtId="0" fontId="13" fillId="0" borderId="46" xfId="0" applyFont="1" applyFill="1" applyBorder="1" applyAlignment="1" applyProtection="1">
      <alignment horizontal="justify" vertical="top" wrapText="1"/>
      <protection locked="0"/>
    </xf>
    <xf numFmtId="0" fontId="13" fillId="0" borderId="84" xfId="0" applyFont="1" applyFill="1" applyBorder="1" applyAlignment="1" applyProtection="1">
      <alignment horizontal="justify" vertical="top" wrapText="1"/>
      <protection locked="0"/>
    </xf>
    <xf numFmtId="0" fontId="13" fillId="0" borderId="18" xfId="0" applyFont="1" applyFill="1" applyBorder="1" applyAlignment="1" applyProtection="1">
      <alignment horizontal="justify" vertical="center" wrapText="1"/>
      <protection locked="0"/>
    </xf>
    <xf numFmtId="0" fontId="13" fillId="0" borderId="16" xfId="0" applyFont="1" applyFill="1" applyBorder="1" applyAlignment="1" applyProtection="1">
      <alignment horizontal="justify" vertical="center" wrapText="1"/>
      <protection locked="0"/>
    </xf>
    <xf numFmtId="0" fontId="13" fillId="0" borderId="17" xfId="0" applyFont="1" applyFill="1" applyBorder="1" applyAlignment="1" applyProtection="1">
      <alignment horizontal="justify" vertical="center" wrapText="1"/>
      <protection locked="0"/>
    </xf>
    <xf numFmtId="0" fontId="13" fillId="39" borderId="14" xfId="0" applyFont="1" applyFill="1" applyBorder="1" applyAlignment="1" applyProtection="1">
      <alignment horizontal="justify" vertical="center" wrapText="1"/>
      <protection locked="0"/>
    </xf>
    <xf numFmtId="0" fontId="13" fillId="39" borderId="54" xfId="0" applyFont="1" applyFill="1" applyBorder="1" applyAlignment="1" applyProtection="1">
      <alignment horizontal="justify" vertical="center" wrapText="1"/>
      <protection locked="0"/>
    </xf>
    <xf numFmtId="0" fontId="13" fillId="39" borderId="15" xfId="0" applyFont="1" applyFill="1" applyBorder="1" applyAlignment="1" applyProtection="1">
      <alignment horizontal="justify" vertical="center" wrapText="1"/>
      <protection locked="0"/>
    </xf>
    <xf numFmtId="0" fontId="4" fillId="0" borderId="125" xfId="0" applyFont="1" applyBorder="1" applyAlignment="1">
      <alignment horizontal="center" vertical="top"/>
    </xf>
    <xf numFmtId="0" fontId="4" fillId="0" borderId="124" xfId="0" applyFont="1" applyBorder="1" applyAlignment="1">
      <alignment horizontal="center" vertical="top"/>
    </xf>
    <xf numFmtId="0" fontId="12" fillId="2" borderId="23" xfId="0" applyFont="1" applyFill="1" applyBorder="1" applyAlignment="1" applyProtection="1">
      <alignment horizontal="justify" vertical="center" wrapText="1"/>
      <protection locked="0"/>
    </xf>
    <xf numFmtId="0" fontId="12" fillId="2" borderId="25" xfId="0" applyFont="1" applyFill="1" applyBorder="1" applyAlignment="1" applyProtection="1">
      <alignment horizontal="justify" vertical="center" wrapText="1"/>
      <protection locked="0"/>
    </xf>
    <xf numFmtId="0" fontId="12" fillId="2" borderId="20" xfId="0" applyFont="1" applyFill="1" applyBorder="1" applyAlignment="1" applyProtection="1">
      <alignment horizontal="justify" vertical="center" wrapText="1"/>
      <protection locked="0"/>
    </xf>
    <xf numFmtId="0" fontId="12" fillId="2" borderId="21" xfId="0" applyFont="1" applyFill="1" applyBorder="1" applyAlignment="1" applyProtection="1">
      <alignment horizontal="justify" vertical="center" wrapText="1"/>
      <protection locked="0"/>
    </xf>
    <xf numFmtId="0" fontId="12" fillId="2" borderId="22" xfId="0" applyFont="1" applyFill="1" applyBorder="1" applyAlignment="1" applyProtection="1">
      <alignment horizontal="justify" vertical="center" wrapText="1"/>
      <protection locked="0"/>
    </xf>
    <xf numFmtId="0" fontId="12" fillId="2" borderId="78" xfId="0" applyFont="1" applyFill="1" applyBorder="1" applyAlignment="1" applyProtection="1">
      <alignment horizontal="center" vertical="center" wrapText="1"/>
      <protection locked="0"/>
    </xf>
    <xf numFmtId="0" fontId="12" fillId="2" borderId="46" xfId="0" applyFont="1" applyFill="1" applyBorder="1" applyAlignment="1" applyProtection="1">
      <alignment horizontal="center" vertical="center" wrapText="1"/>
      <protection locked="0"/>
    </xf>
    <xf numFmtId="0" fontId="12" fillId="2" borderId="48" xfId="0" applyFont="1" applyFill="1" applyBorder="1" applyAlignment="1" applyProtection="1">
      <alignment horizontal="center" vertical="center" wrapText="1"/>
      <protection locked="0"/>
    </xf>
    <xf numFmtId="0" fontId="12" fillId="2" borderId="18" xfId="0" applyFont="1" applyFill="1" applyBorder="1" applyAlignment="1" applyProtection="1">
      <alignment horizontal="center" vertical="center" wrapText="1"/>
      <protection locked="0"/>
    </xf>
    <xf numFmtId="0" fontId="12" fillId="2" borderId="16" xfId="0" applyFont="1" applyFill="1" applyBorder="1" applyAlignment="1" applyProtection="1">
      <alignment horizontal="center" vertical="center" wrapText="1"/>
      <protection locked="0"/>
    </xf>
    <xf numFmtId="0" fontId="12" fillId="2" borderId="64" xfId="0" applyFont="1" applyFill="1" applyBorder="1" applyAlignment="1" applyProtection="1">
      <alignment horizontal="center" vertical="center" wrapText="1"/>
      <protection locked="0"/>
    </xf>
    <xf numFmtId="0" fontId="28" fillId="0" borderId="113" xfId="0" applyFont="1" applyBorder="1" applyAlignment="1" applyProtection="1">
      <alignment horizontal="center"/>
      <protection locked="0"/>
    </xf>
    <xf numFmtId="0" fontId="28" fillId="0" borderId="114" xfId="0" applyFont="1" applyBorder="1" applyAlignment="1" applyProtection="1">
      <alignment horizontal="center"/>
      <protection locked="0"/>
    </xf>
    <xf numFmtId="0" fontId="14" fillId="0" borderId="135" xfId="0" applyFont="1" applyBorder="1" applyAlignment="1">
      <alignment horizontal="center"/>
    </xf>
    <xf numFmtId="0" fontId="14" fillId="0" borderId="136" xfId="0" applyFont="1" applyBorder="1" applyAlignment="1">
      <alignment horizontal="center"/>
    </xf>
    <xf numFmtId="0" fontId="14" fillId="0" borderId="137" xfId="0" applyFont="1" applyBorder="1" applyAlignment="1">
      <alignment horizontal="center"/>
    </xf>
    <xf numFmtId="0" fontId="29" fillId="0" borderId="112" xfId="0" applyFont="1" applyBorder="1" applyAlignment="1" applyProtection="1">
      <alignment horizontal="center"/>
      <protection locked="0"/>
    </xf>
    <xf numFmtId="0" fontId="29" fillId="0" borderId="115" xfId="0" applyFont="1" applyBorder="1" applyAlignment="1" applyProtection="1">
      <alignment horizontal="center"/>
      <protection locked="0"/>
    </xf>
    <xf numFmtId="0" fontId="28" fillId="0" borderId="123" xfId="0" applyFont="1" applyBorder="1" applyAlignment="1" applyProtection="1">
      <alignment horizontal="center"/>
      <protection locked="0"/>
    </xf>
    <xf numFmtId="0" fontId="11" fillId="0" borderId="108" xfId="0" applyFont="1" applyBorder="1" applyAlignment="1" applyProtection="1">
      <alignment horizontal="center" wrapText="1"/>
      <protection locked="0"/>
    </xf>
    <xf numFmtId="0" fontId="11" fillId="0" borderId="109" xfId="0" applyFont="1" applyBorder="1" applyAlignment="1" applyProtection="1">
      <alignment horizontal="center"/>
      <protection locked="0"/>
    </xf>
    <xf numFmtId="0" fontId="11" fillId="0" borderId="110" xfId="0" applyFont="1" applyBorder="1" applyAlignment="1" applyProtection="1">
      <alignment horizontal="center"/>
      <protection locked="0"/>
    </xf>
    <xf numFmtId="0" fontId="14" fillId="0" borderId="117" xfId="0" applyFont="1" applyBorder="1" applyAlignment="1">
      <alignment horizontal="center"/>
    </xf>
    <xf numFmtId="0" fontId="11" fillId="0" borderId="120" xfId="0" applyFont="1" applyBorder="1" applyAlignment="1">
      <alignment horizontal="center" vertical="top" wrapText="1"/>
    </xf>
    <xf numFmtId="0" fontId="12" fillId="0" borderId="8" xfId="0" applyFont="1" applyFill="1" applyBorder="1" applyAlignment="1" applyProtection="1">
      <alignment horizontal="center" vertical="top" wrapText="1"/>
      <protection locked="0"/>
    </xf>
    <xf numFmtId="0" fontId="12" fillId="0" borderId="9" xfId="0" applyFont="1" applyFill="1" applyBorder="1" applyAlignment="1" applyProtection="1">
      <alignment horizontal="center" vertical="top" wrapText="1"/>
      <protection locked="0"/>
    </xf>
    <xf numFmtId="0" fontId="12" fillId="0" borderId="10" xfId="0" applyFont="1" applyFill="1" applyBorder="1" applyAlignment="1" applyProtection="1">
      <alignment horizontal="center" vertical="top" wrapText="1"/>
      <protection locked="0"/>
    </xf>
    <xf numFmtId="0" fontId="12" fillId="2" borderId="45" xfId="0" quotePrefix="1" applyFont="1" applyFill="1" applyBorder="1" applyAlignment="1" applyProtection="1">
      <alignment horizontal="center" vertical="center" wrapText="1"/>
      <protection locked="0"/>
    </xf>
    <xf numFmtId="0" fontId="12" fillId="2" borderId="53" xfId="0" quotePrefix="1" applyFont="1" applyFill="1" applyBorder="1" applyAlignment="1" applyProtection="1">
      <alignment horizontal="center" vertical="center" wrapText="1"/>
      <protection locked="0"/>
    </xf>
    <xf numFmtId="0" fontId="12" fillId="2" borderId="77" xfId="0" quotePrefix="1" applyFont="1" applyFill="1" applyBorder="1" applyAlignment="1" applyProtection="1">
      <alignment horizontal="center" vertical="center" wrapText="1"/>
      <protection locked="0"/>
    </xf>
    <xf numFmtId="0" fontId="12" fillId="5" borderId="18"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12" fillId="5" borderId="17" xfId="0" applyFont="1" applyFill="1" applyBorder="1" applyAlignment="1">
      <alignment horizontal="center" vertical="center" wrapText="1"/>
    </xf>
    <xf numFmtId="0" fontId="12" fillId="2" borderId="14" xfId="0" applyFont="1" applyFill="1" applyBorder="1" applyAlignment="1" applyProtection="1">
      <alignment horizontal="center" vertical="center" wrapText="1"/>
      <protection locked="0"/>
    </xf>
    <xf numFmtId="0" fontId="12" fillId="2" borderId="54" xfId="0" applyFont="1" applyFill="1" applyBorder="1" applyAlignment="1" applyProtection="1">
      <alignment horizontal="center" vertical="center" wrapText="1"/>
      <protection locked="0"/>
    </xf>
    <xf numFmtId="0" fontId="12" fillId="2" borderId="59" xfId="0" applyFont="1" applyFill="1" applyBorder="1" applyAlignment="1" applyProtection="1">
      <alignment horizontal="center" vertical="center" wrapText="1"/>
      <protection locked="0"/>
    </xf>
    <xf numFmtId="3" fontId="12" fillId="0" borderId="45" xfId="2" applyNumberFormat="1" applyFont="1" applyBorder="1" applyAlignment="1" applyProtection="1">
      <alignment horizontal="center" vertical="center" wrapText="1"/>
      <protection locked="0"/>
    </xf>
    <xf numFmtId="3" fontId="12" fillId="0" borderId="27" xfId="2" applyNumberFormat="1" applyFont="1" applyBorder="1" applyAlignment="1" applyProtection="1">
      <alignment horizontal="center" vertical="center" wrapText="1"/>
      <protection locked="0"/>
    </xf>
    <xf numFmtId="3" fontId="12" fillId="0" borderId="73" xfId="2" applyNumberFormat="1" applyFont="1" applyBorder="1" applyAlignment="1" applyProtection="1">
      <alignment horizontal="center" vertical="center" wrapText="1"/>
      <protection locked="0"/>
    </xf>
    <xf numFmtId="3" fontId="12" fillId="0" borderId="22" xfId="2" applyNumberFormat="1" applyFont="1" applyBorder="1" applyAlignment="1" applyProtection="1">
      <alignment horizontal="center" vertical="center" wrapText="1"/>
      <protection locked="0"/>
    </xf>
    <xf numFmtId="0" fontId="12" fillId="4" borderId="18" xfId="2" applyFont="1" applyFill="1" applyBorder="1" applyAlignment="1" applyProtection="1">
      <alignment horizontal="center" vertical="center" wrapText="1"/>
      <protection locked="0"/>
    </xf>
    <xf numFmtId="0" fontId="12" fillId="4" borderId="16" xfId="2" applyFont="1" applyFill="1" applyBorder="1" applyAlignment="1" applyProtection="1">
      <alignment horizontal="center" vertical="center" wrapText="1"/>
      <protection locked="0"/>
    </xf>
    <xf numFmtId="0" fontId="12" fillId="4" borderId="17" xfId="2" applyFont="1" applyFill="1" applyBorder="1" applyAlignment="1" applyProtection="1">
      <alignment horizontal="center" vertical="center" wrapText="1"/>
      <protection locked="0"/>
    </xf>
    <xf numFmtId="0" fontId="13" fillId="2" borderId="26" xfId="0" applyFont="1" applyFill="1" applyBorder="1" applyAlignment="1" applyProtection="1">
      <alignment horizontal="justify" vertical="center" wrapText="1"/>
      <protection locked="0"/>
    </xf>
    <xf numFmtId="0" fontId="12" fillId="2" borderId="95" xfId="0" applyFont="1" applyFill="1" applyBorder="1" applyAlignment="1" applyProtection="1">
      <alignment horizontal="justify" vertical="center" wrapText="1"/>
      <protection locked="0"/>
    </xf>
    <xf numFmtId="0" fontId="12" fillId="2" borderId="96" xfId="0" applyFont="1" applyFill="1" applyBorder="1" applyAlignment="1" applyProtection="1">
      <alignment horizontal="justify" vertical="center" wrapText="1"/>
      <protection locked="0"/>
    </xf>
    <xf numFmtId="0" fontId="12" fillId="5" borderId="14" xfId="0" applyFont="1" applyFill="1" applyBorder="1" applyAlignment="1" applyProtection="1">
      <alignment horizontal="center" vertical="center" wrapText="1"/>
      <protection locked="0"/>
    </xf>
    <xf numFmtId="0" fontId="12" fillId="5" borderId="54" xfId="0" applyFont="1" applyFill="1" applyBorder="1" applyAlignment="1" applyProtection="1">
      <alignment horizontal="center" vertical="center" wrapText="1"/>
      <protection locked="0"/>
    </xf>
    <xf numFmtId="0" fontId="12" fillId="5" borderId="59" xfId="0" applyFont="1" applyFill="1" applyBorder="1" applyAlignment="1" applyProtection="1">
      <alignment horizontal="center" vertical="center" wrapText="1"/>
      <protection locked="0"/>
    </xf>
    <xf numFmtId="0" fontId="12" fillId="5" borderId="94" xfId="0" applyFont="1" applyFill="1" applyBorder="1" applyAlignment="1" applyProtection="1">
      <alignment horizontal="center" vertical="center" wrapText="1"/>
      <protection locked="0"/>
    </xf>
    <xf numFmtId="0" fontId="12" fillId="5" borderId="95" xfId="0" applyFont="1" applyFill="1" applyBorder="1" applyAlignment="1" applyProtection="1">
      <alignment horizontal="center" vertical="center" wrapText="1"/>
      <protection locked="0"/>
    </xf>
    <xf numFmtId="0" fontId="12" fillId="5" borderId="99" xfId="0" applyFont="1" applyFill="1" applyBorder="1" applyAlignment="1" applyProtection="1">
      <alignment horizontal="center" vertical="center" wrapText="1"/>
      <protection locked="0"/>
    </xf>
    <xf numFmtId="0" fontId="12" fillId="5" borderId="58" xfId="0" applyFont="1" applyFill="1" applyBorder="1" applyAlignment="1" applyProtection="1">
      <alignment horizontal="center" vertical="center" wrapText="1"/>
      <protection locked="0"/>
    </xf>
    <xf numFmtId="0" fontId="12" fillId="5" borderId="100"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wrapText="1"/>
      <protection locked="0"/>
    </xf>
    <xf numFmtId="0" fontId="12" fillId="5" borderId="0" xfId="0" applyFont="1" applyFill="1" applyBorder="1" applyAlignment="1" applyProtection="1">
      <alignment horizontal="center" vertical="center" wrapText="1"/>
      <protection locked="0"/>
    </xf>
    <xf numFmtId="0" fontId="12" fillId="5" borderId="57" xfId="0" applyFont="1" applyFill="1" applyBorder="1" applyAlignment="1" applyProtection="1">
      <alignment horizontal="center" vertical="center" wrapText="1"/>
      <protection locked="0"/>
    </xf>
    <xf numFmtId="0" fontId="12" fillId="5" borderId="60" xfId="0" applyFont="1" applyFill="1" applyBorder="1" applyAlignment="1" applyProtection="1">
      <alignment horizontal="center" vertical="center" wrapText="1"/>
      <protection locked="0"/>
    </xf>
    <xf numFmtId="0" fontId="12" fillId="4" borderId="14" xfId="2" applyFont="1" applyFill="1" applyBorder="1" applyAlignment="1" applyProtection="1">
      <alignment horizontal="center" vertical="center" wrapText="1"/>
      <protection locked="0"/>
    </xf>
    <xf numFmtId="0" fontId="12" fillId="4" borderId="54" xfId="2" applyFont="1" applyFill="1" applyBorder="1" applyAlignment="1" applyProtection="1">
      <alignment horizontal="center" vertical="center"/>
      <protection locked="0"/>
    </xf>
    <xf numFmtId="0" fontId="12" fillId="4" borderId="15" xfId="2" applyFont="1" applyFill="1" applyBorder="1" applyAlignment="1" applyProtection="1">
      <alignment horizontal="center" vertical="center"/>
      <protection locked="0"/>
    </xf>
    <xf numFmtId="0" fontId="12" fillId="0" borderId="20" xfId="0" applyFont="1" applyFill="1" applyBorder="1" applyAlignment="1" applyProtection="1">
      <alignment horizontal="center" vertical="center" wrapText="1"/>
      <protection locked="0"/>
    </xf>
    <xf numFmtId="0" fontId="12" fillId="0" borderId="21" xfId="0" applyFont="1" applyFill="1" applyBorder="1" applyAlignment="1" applyProtection="1">
      <alignment horizontal="center" vertical="center" wrapText="1"/>
      <protection locked="0"/>
    </xf>
    <xf numFmtId="0" fontId="12" fillId="0" borderId="74" xfId="0" applyFont="1" applyFill="1" applyBorder="1" applyAlignment="1" applyProtection="1">
      <alignment horizontal="center" vertical="center" wrapText="1"/>
      <protection locked="0"/>
    </xf>
    <xf numFmtId="0" fontId="12" fillId="0" borderId="72" xfId="0" quotePrefix="1" applyFont="1" applyFill="1" applyBorder="1" applyAlignment="1" applyProtection="1">
      <alignment horizontal="center" vertical="center" wrapText="1"/>
      <protection locked="0"/>
    </xf>
    <xf numFmtId="3" fontId="12" fillId="2" borderId="72" xfId="11" applyNumberFormat="1" applyFont="1" applyFill="1" applyBorder="1" applyAlignment="1" applyProtection="1">
      <alignment horizontal="center" vertical="center" wrapText="1"/>
      <protection locked="0"/>
    </xf>
    <xf numFmtId="0" fontId="12" fillId="2" borderId="126" xfId="11" applyFont="1" applyFill="1" applyBorder="1" applyAlignment="1" applyProtection="1">
      <alignment horizontal="center" vertical="center" wrapText="1"/>
      <protection locked="0"/>
    </xf>
    <xf numFmtId="0" fontId="12" fillId="2" borderId="63" xfId="0" quotePrefix="1" applyFont="1" applyFill="1" applyBorder="1" applyAlignment="1" applyProtection="1">
      <alignment horizontal="center" vertical="center" wrapText="1"/>
      <protection locked="0"/>
    </xf>
    <xf numFmtId="3" fontId="12" fillId="0" borderId="63" xfId="11" applyNumberFormat="1" applyFont="1" applyBorder="1" applyAlignment="1" applyProtection="1">
      <alignment horizontal="center" vertical="center" wrapText="1"/>
      <protection locked="0"/>
    </xf>
    <xf numFmtId="0" fontId="12" fillId="0" borderId="69" xfId="11" applyFont="1" applyBorder="1" applyAlignment="1" applyProtection="1">
      <alignment horizontal="center" vertical="center" wrapText="1"/>
      <protection locked="0"/>
    </xf>
    <xf numFmtId="0" fontId="12" fillId="2" borderId="72" xfId="0" quotePrefix="1" applyFont="1" applyFill="1" applyBorder="1" applyAlignment="1" applyProtection="1">
      <alignment horizontal="center" vertical="center" wrapText="1"/>
      <protection locked="0"/>
    </xf>
    <xf numFmtId="0" fontId="12" fillId="0" borderId="72" xfId="11" applyFont="1" applyBorder="1" applyAlignment="1" applyProtection="1">
      <alignment horizontal="center" vertical="center" wrapText="1"/>
      <protection locked="0"/>
    </xf>
    <xf numFmtId="0" fontId="12" fillId="0" borderId="126" xfId="11" applyFont="1" applyBorder="1" applyAlignment="1" applyProtection="1">
      <alignment horizontal="center" vertical="center" wrapText="1"/>
      <protection locked="0"/>
    </xf>
    <xf numFmtId="0" fontId="12" fillId="2" borderId="26" xfId="2" applyFont="1" applyFill="1" applyBorder="1" applyAlignment="1" applyProtection="1">
      <alignment horizontal="left" vertical="center"/>
      <protection locked="0"/>
    </xf>
    <xf numFmtId="0" fontId="12" fillId="2" borderId="53" xfId="2" applyFont="1" applyFill="1" applyBorder="1" applyAlignment="1" applyProtection="1">
      <alignment horizontal="left" vertical="center"/>
      <protection locked="0"/>
    </xf>
    <xf numFmtId="0" fontId="12" fillId="2" borderId="27" xfId="2" applyFont="1" applyFill="1" applyBorder="1" applyAlignment="1" applyProtection="1">
      <alignment horizontal="left" vertical="center"/>
      <protection locked="0"/>
    </xf>
    <xf numFmtId="0" fontId="12" fillId="2" borderId="97" xfId="0" quotePrefix="1" applyFont="1" applyFill="1" applyBorder="1" applyAlignment="1" applyProtection="1">
      <alignment horizontal="center" vertical="center" wrapText="1"/>
      <protection locked="0"/>
    </xf>
    <xf numFmtId="0" fontId="12" fillId="2" borderId="16" xfId="0" quotePrefix="1" applyFont="1" applyFill="1" applyBorder="1" applyAlignment="1" applyProtection="1">
      <alignment horizontal="center" vertical="center" wrapText="1"/>
      <protection locked="0"/>
    </xf>
    <xf numFmtId="0" fontId="12" fillId="2" borderId="64" xfId="0" quotePrefix="1" applyFont="1" applyFill="1" applyBorder="1" applyAlignment="1" applyProtection="1">
      <alignment horizontal="center" vertical="center" wrapText="1"/>
      <protection locked="0"/>
    </xf>
    <xf numFmtId="0" fontId="12" fillId="0" borderId="97" xfId="2" applyFont="1" applyFill="1" applyBorder="1" applyAlignment="1" applyProtection="1">
      <alignment horizontal="center" vertical="center" wrapText="1"/>
      <protection locked="0"/>
    </xf>
    <xf numFmtId="0" fontId="12" fillId="0" borderId="17" xfId="2" applyFont="1" applyFill="1" applyBorder="1" applyAlignment="1" applyProtection="1">
      <alignment horizontal="center" vertical="center" wrapText="1"/>
      <protection locked="0"/>
    </xf>
    <xf numFmtId="0" fontId="12" fillId="2" borderId="42" xfId="0" quotePrefix="1" applyFont="1" applyFill="1" applyBorder="1" applyAlignment="1" applyProtection="1">
      <alignment horizontal="center" vertical="center" wrapText="1"/>
      <protection locked="0"/>
    </xf>
    <xf numFmtId="0" fontId="12" fillId="2" borderId="23" xfId="0" quotePrefix="1" applyFont="1" applyFill="1" applyBorder="1" applyAlignment="1" applyProtection="1">
      <alignment horizontal="center" vertical="center" wrapText="1"/>
      <protection locked="0"/>
    </xf>
    <xf numFmtId="0" fontId="12" fillId="2" borderId="43" xfId="0" quotePrefix="1" applyFont="1" applyFill="1" applyBorder="1" applyAlignment="1" applyProtection="1">
      <alignment horizontal="center" vertical="center" wrapText="1"/>
      <protection locked="0"/>
    </xf>
    <xf numFmtId="0" fontId="11" fillId="0" borderId="113" xfId="0" applyFont="1" applyBorder="1" applyAlignment="1">
      <alignment horizontal="center" vertical="top"/>
    </xf>
    <xf numFmtId="0" fontId="11" fillId="0" borderId="114" xfId="0" applyFont="1" applyBorder="1" applyAlignment="1">
      <alignment horizontal="center" vertical="top"/>
    </xf>
    <xf numFmtId="0" fontId="11" fillId="0" borderId="123" xfId="0" applyFont="1" applyBorder="1" applyAlignment="1">
      <alignment horizontal="center" vertical="top"/>
    </xf>
    <xf numFmtId="0" fontId="11" fillId="0" borderId="112" xfId="0" applyFont="1" applyBorder="1" applyAlignment="1">
      <alignment horizontal="center" vertical="top" wrapText="1"/>
    </xf>
    <xf numFmtId="0" fontId="11" fillId="0" borderId="115" xfId="0" applyFont="1" applyBorder="1" applyAlignment="1">
      <alignment horizontal="center" vertical="top" wrapText="1"/>
    </xf>
    <xf numFmtId="0" fontId="3" fillId="0" borderId="121" xfId="0" applyFont="1" applyBorder="1" applyAlignment="1">
      <alignment horizontal="center" vertical="top"/>
    </xf>
    <xf numFmtId="0" fontId="11" fillId="0" borderId="112" xfId="0" applyFont="1" applyBorder="1" applyAlignment="1">
      <alignment horizontal="center" vertical="top"/>
    </xf>
    <xf numFmtId="0" fontId="11" fillId="0" borderId="115" xfId="0" applyFont="1" applyBorder="1" applyAlignment="1">
      <alignment horizontal="center" vertical="top"/>
    </xf>
    <xf numFmtId="0" fontId="2" fillId="0" borderId="3" xfId="0" applyFont="1" applyBorder="1" applyAlignment="1">
      <alignment horizontal="center" vertical="top" wrapText="1"/>
    </xf>
    <xf numFmtId="0" fontId="11" fillId="0" borderId="0" xfId="0" applyFont="1" applyBorder="1" applyAlignment="1">
      <alignment horizontal="center" vertical="top" wrapText="1"/>
    </xf>
    <xf numFmtId="0" fontId="13" fillId="2" borderId="8" xfId="0" applyFont="1" applyFill="1" applyBorder="1" applyAlignment="1" applyProtection="1">
      <alignment horizontal="justify" vertical="center" wrapText="1"/>
      <protection locked="0"/>
    </xf>
    <xf numFmtId="0" fontId="13" fillId="2" borderId="9" xfId="0" applyFont="1" applyFill="1" applyBorder="1" applyAlignment="1" applyProtection="1">
      <alignment horizontal="justify" vertical="center" wrapText="1"/>
      <protection locked="0"/>
    </xf>
    <xf numFmtId="0" fontId="13" fillId="2" borderId="10" xfId="0" applyFont="1" applyFill="1" applyBorder="1" applyAlignment="1" applyProtection="1">
      <alignment horizontal="justify" vertical="center" wrapText="1"/>
      <protection locked="0"/>
    </xf>
    <xf numFmtId="0" fontId="13" fillId="2" borderId="18" xfId="0" applyFont="1" applyFill="1" applyBorder="1" applyAlignment="1" applyProtection="1">
      <alignment horizontal="justify" vertical="center" wrapText="1"/>
      <protection locked="0"/>
    </xf>
    <xf numFmtId="0" fontId="13" fillId="2" borderId="16" xfId="0" applyFont="1" applyFill="1" applyBorder="1" applyAlignment="1" applyProtection="1">
      <alignment horizontal="justify" vertical="center" wrapText="1"/>
      <protection locked="0"/>
    </xf>
    <xf numFmtId="0" fontId="13" fillId="2" borderId="17" xfId="0" applyFont="1" applyFill="1" applyBorder="1" applyAlignment="1" applyProtection="1">
      <alignment horizontal="justify" vertical="center" wrapText="1"/>
      <protection locked="0"/>
    </xf>
    <xf numFmtId="0" fontId="13" fillId="2" borderId="14" xfId="0" applyFont="1" applyFill="1" applyBorder="1" applyAlignment="1" applyProtection="1">
      <alignment horizontal="justify" vertical="center" wrapText="1"/>
      <protection locked="0"/>
    </xf>
    <xf numFmtId="0" fontId="13" fillId="2" borderId="54" xfId="0" applyFont="1" applyFill="1" applyBorder="1" applyAlignment="1" applyProtection="1">
      <alignment horizontal="justify" vertical="center" wrapText="1"/>
      <protection locked="0"/>
    </xf>
    <xf numFmtId="0" fontId="13" fillId="2" borderId="15" xfId="0" applyFont="1" applyFill="1" applyBorder="1" applyAlignment="1" applyProtection="1">
      <alignment horizontal="justify" vertical="center" wrapText="1"/>
      <protection locked="0"/>
    </xf>
    <xf numFmtId="0" fontId="13" fillId="2" borderId="8" xfId="0" applyFont="1" applyFill="1" applyBorder="1" applyAlignment="1" applyProtection="1">
      <alignment horizontal="left" vertical="center" wrapText="1"/>
      <protection locked="0"/>
    </xf>
    <xf numFmtId="0" fontId="13" fillId="2" borderId="9" xfId="0" applyFont="1" applyFill="1" applyBorder="1" applyAlignment="1" applyProtection="1">
      <alignment horizontal="left" vertical="center" wrapText="1"/>
      <protection locked="0"/>
    </xf>
    <xf numFmtId="0" fontId="13" fillId="2" borderId="10" xfId="0" applyFont="1" applyFill="1" applyBorder="1" applyAlignment="1" applyProtection="1">
      <alignment horizontal="left" vertical="center" wrapText="1"/>
      <protection locked="0"/>
    </xf>
    <xf numFmtId="0" fontId="25" fillId="7" borderId="65" xfId="0" applyFont="1" applyFill="1" applyBorder="1" applyAlignment="1">
      <alignment horizontal="center" vertical="center"/>
    </xf>
    <xf numFmtId="0" fontId="25" fillId="7" borderId="37" xfId="0" applyFont="1" applyFill="1" applyBorder="1" applyAlignment="1">
      <alignment horizontal="center" vertical="center"/>
    </xf>
    <xf numFmtId="0" fontId="25" fillId="7" borderId="66" xfId="0" applyFont="1" applyFill="1" applyBorder="1" applyAlignment="1">
      <alignment horizontal="center" vertical="center"/>
    </xf>
    <xf numFmtId="0" fontId="10" fillId="4" borderId="153" xfId="0" applyFont="1" applyFill="1" applyBorder="1" applyAlignment="1">
      <alignment horizontal="center"/>
    </xf>
    <xf numFmtId="0" fontId="10" fillId="4" borderId="19" xfId="0" applyFont="1" applyFill="1" applyBorder="1" applyAlignment="1">
      <alignment horizontal="center"/>
    </xf>
    <xf numFmtId="0" fontId="10" fillId="4" borderId="154" xfId="0" applyFont="1" applyFill="1" applyBorder="1" applyAlignment="1">
      <alignment horizontal="center"/>
    </xf>
    <xf numFmtId="0" fontId="12" fillId="5" borderId="155" xfId="0" applyFont="1" applyFill="1" applyBorder="1" applyAlignment="1">
      <alignment horizontal="center" vertical="center" wrapText="1"/>
    </xf>
    <xf numFmtId="0" fontId="12" fillId="5" borderId="81" xfId="0" applyFont="1" applyFill="1" applyBorder="1" applyAlignment="1">
      <alignment horizontal="center" vertical="center" wrapText="1"/>
    </xf>
    <xf numFmtId="0" fontId="12" fillId="5" borderId="81" xfId="0" applyFont="1" applyFill="1" applyBorder="1" applyAlignment="1">
      <alignment horizontal="center" vertical="center"/>
    </xf>
    <xf numFmtId="0" fontId="12" fillId="5" borderId="156" xfId="0" applyFont="1" applyFill="1" applyBorder="1" applyAlignment="1">
      <alignment horizontal="center" vertical="center"/>
    </xf>
    <xf numFmtId="0" fontId="12" fillId="0" borderId="157" xfId="0" applyFont="1" applyBorder="1" applyAlignment="1">
      <alignment horizontal="center" vertical="center" wrapText="1"/>
    </xf>
    <xf numFmtId="0" fontId="12" fillId="0" borderId="82" xfId="0" applyFont="1" applyBorder="1" applyAlignment="1">
      <alignment horizontal="center" vertical="center" wrapText="1"/>
    </xf>
    <xf numFmtId="0" fontId="10" fillId="0" borderId="82" xfId="0" applyFont="1" applyBorder="1" applyAlignment="1">
      <alignment horizontal="center" vertical="center"/>
    </xf>
    <xf numFmtId="3" fontId="12" fillId="0" borderId="82" xfId="0" applyNumberFormat="1" applyFont="1" applyBorder="1" applyAlignment="1">
      <alignment horizontal="center" vertical="center"/>
    </xf>
    <xf numFmtId="3" fontId="12" fillId="0" borderId="158" xfId="0" applyNumberFormat="1" applyFont="1" applyBorder="1" applyAlignment="1">
      <alignment horizontal="center" vertical="center"/>
    </xf>
    <xf numFmtId="0" fontId="12" fillId="2" borderId="157" xfId="0" applyFont="1" applyFill="1" applyBorder="1" applyAlignment="1">
      <alignment horizontal="center" vertical="center" wrapText="1"/>
    </xf>
    <xf numFmtId="0" fontId="12" fillId="2" borderId="82" xfId="0" applyFont="1" applyFill="1" applyBorder="1" applyAlignment="1">
      <alignment horizontal="center" vertical="center" wrapText="1"/>
    </xf>
    <xf numFmtId="3" fontId="30" fillId="0" borderId="82" xfId="1" applyNumberFormat="1" applyFont="1" applyBorder="1" applyAlignment="1">
      <alignment horizontal="center" vertical="center"/>
    </xf>
    <xf numFmtId="0" fontId="12" fillId="0" borderId="158" xfId="0" applyFont="1" applyBorder="1" applyAlignment="1">
      <alignment horizontal="center" vertical="center"/>
    </xf>
    <xf numFmtId="0" fontId="12" fillId="2" borderId="159" xfId="0" applyFont="1" applyFill="1" applyBorder="1" applyAlignment="1">
      <alignment horizontal="center" vertical="center" wrapText="1"/>
    </xf>
    <xf numFmtId="0" fontId="12" fillId="2" borderId="83" xfId="0" applyFont="1" applyFill="1" applyBorder="1" applyAlignment="1">
      <alignment horizontal="center" vertical="center" wrapText="1"/>
    </xf>
    <xf numFmtId="3" fontId="30" fillId="0" borderId="83" xfId="1" applyNumberFormat="1" applyFont="1" applyBorder="1" applyAlignment="1">
      <alignment horizontal="center" vertical="center"/>
    </xf>
    <xf numFmtId="3" fontId="12" fillId="0" borderId="83" xfId="0" applyNumberFormat="1" applyFont="1" applyBorder="1" applyAlignment="1">
      <alignment horizontal="center" vertical="center"/>
    </xf>
    <xf numFmtId="3" fontId="12" fillId="0" borderId="160" xfId="0" applyNumberFormat="1" applyFont="1" applyBorder="1" applyAlignment="1">
      <alignment horizontal="center" vertical="center"/>
    </xf>
    <xf numFmtId="0" fontId="8" fillId="2" borderId="142" xfId="0" applyFont="1" applyFill="1" applyBorder="1" applyAlignment="1">
      <alignment horizontal="center"/>
    </xf>
    <xf numFmtId="0" fontId="8" fillId="2" borderId="143" xfId="0" applyFont="1" applyFill="1" applyBorder="1" applyAlignment="1">
      <alignment horizontal="center"/>
    </xf>
    <xf numFmtId="0" fontId="8" fillId="2" borderId="144" xfId="0" applyFont="1" applyFill="1" applyBorder="1" applyAlignment="1">
      <alignment horizontal="center"/>
    </xf>
    <xf numFmtId="0" fontId="9" fillId="2" borderId="145" xfId="0" applyFont="1" applyFill="1" applyBorder="1" applyAlignment="1">
      <alignment horizontal="center"/>
    </xf>
    <xf numFmtId="0" fontId="9" fillId="2" borderId="0" xfId="0" applyFont="1" applyFill="1" applyAlignment="1">
      <alignment horizontal="center"/>
    </xf>
    <xf numFmtId="0" fontId="9" fillId="2" borderId="146" xfId="0" applyFont="1" applyFill="1" applyBorder="1" applyAlignment="1">
      <alignment horizontal="center"/>
    </xf>
    <xf numFmtId="0" fontId="8" fillId="2" borderId="145" xfId="0" applyFont="1" applyFill="1" applyBorder="1" applyAlignment="1">
      <alignment horizontal="center"/>
    </xf>
    <xf numFmtId="0" fontId="8" fillId="2" borderId="0" xfId="0" applyFont="1" applyFill="1" applyAlignment="1">
      <alignment horizontal="center"/>
    </xf>
    <xf numFmtId="0" fontId="8" fillId="2" borderId="146" xfId="0" applyFont="1" applyFill="1" applyBorder="1" applyAlignment="1">
      <alignment horizontal="center"/>
    </xf>
    <xf numFmtId="0" fontId="10" fillId="2" borderId="147" xfId="0" applyFont="1" applyFill="1" applyBorder="1" applyAlignment="1">
      <alignment horizontal="left"/>
    </xf>
    <xf numFmtId="0" fontId="10" fillId="2" borderId="80" xfId="0" applyFont="1" applyFill="1" applyBorder="1" applyAlignment="1">
      <alignment horizontal="left"/>
    </xf>
    <xf numFmtId="0" fontId="10" fillId="2" borderId="148" xfId="0" applyFont="1" applyFill="1" applyBorder="1" applyAlignment="1">
      <alignment horizontal="left"/>
    </xf>
    <xf numFmtId="0" fontId="12" fillId="0" borderId="149" xfId="0" applyFont="1" applyBorder="1" applyAlignment="1">
      <alignment horizontal="left"/>
    </xf>
    <xf numFmtId="0" fontId="12" fillId="0" borderId="31" xfId="0" applyFont="1" applyBorder="1" applyAlignment="1">
      <alignment horizontal="left"/>
    </xf>
    <xf numFmtId="0" fontId="12" fillId="0" borderId="150" xfId="0" applyFont="1" applyBorder="1" applyAlignment="1">
      <alignment horizontal="left"/>
    </xf>
    <xf numFmtId="0" fontId="12" fillId="5" borderId="177" xfId="0" applyFont="1" applyFill="1" applyBorder="1" applyAlignment="1">
      <alignment horizontal="center" vertical="top" wrapText="1"/>
    </xf>
    <xf numFmtId="0" fontId="12" fillId="5" borderId="28" xfId="0" applyFont="1" applyFill="1" applyBorder="1" applyAlignment="1">
      <alignment horizontal="center" vertical="top" wrapText="1"/>
    </xf>
    <xf numFmtId="0" fontId="12" fillId="5" borderId="178" xfId="0" applyFont="1" applyFill="1" applyBorder="1" applyAlignment="1">
      <alignment horizontal="center" vertical="top" wrapText="1"/>
    </xf>
    <xf numFmtId="0" fontId="13" fillId="0" borderId="167" xfId="0" applyFont="1" applyBorder="1" applyAlignment="1">
      <alignment horizontal="left"/>
    </xf>
    <xf numFmtId="0" fontId="13" fillId="0" borderId="16" xfId="0" applyFont="1" applyBorder="1" applyAlignment="1">
      <alignment horizontal="left"/>
    </xf>
    <xf numFmtId="0" fontId="13" fillId="0" borderId="168" xfId="0" applyFont="1" applyBorder="1" applyAlignment="1">
      <alignment horizontal="left"/>
    </xf>
    <xf numFmtId="0" fontId="13" fillId="0" borderId="24" xfId="0" applyFont="1" applyBorder="1" applyAlignment="1">
      <alignment horizontal="justify" vertical="center" wrapText="1"/>
    </xf>
    <xf numFmtId="0" fontId="13" fillId="0" borderId="23" xfId="0" applyFont="1" applyBorder="1" applyAlignment="1">
      <alignment horizontal="justify" vertical="center" wrapText="1"/>
    </xf>
    <xf numFmtId="0" fontId="13" fillId="0" borderId="25" xfId="0" applyFont="1" applyBorder="1" applyAlignment="1">
      <alignment horizontal="justify" vertical="center" wrapText="1"/>
    </xf>
    <xf numFmtId="0" fontId="13" fillId="0" borderId="67" xfId="0" applyFont="1" applyBorder="1" applyAlignment="1">
      <alignment horizontal="justify" vertical="center" wrapText="1"/>
    </xf>
    <xf numFmtId="0" fontId="13" fillId="0" borderId="47" xfId="0" applyFont="1" applyBorder="1" applyAlignment="1">
      <alignment horizontal="justify" vertical="center" wrapText="1"/>
    </xf>
    <xf numFmtId="0" fontId="13" fillId="0" borderId="179" xfId="0" applyFont="1" applyBorder="1" applyAlignment="1">
      <alignment horizontal="justify" vertical="center" wrapText="1"/>
    </xf>
    <xf numFmtId="0" fontId="12" fillId="2" borderId="153" xfId="0" applyFont="1" applyFill="1" applyBorder="1" applyAlignment="1">
      <alignment horizontal="left" vertical="top" wrapText="1"/>
    </xf>
    <xf numFmtId="0" fontId="12" fillId="2" borderId="19" xfId="0" applyFont="1" applyFill="1" applyBorder="1" applyAlignment="1">
      <alignment horizontal="left" vertical="top" wrapText="1"/>
    </xf>
    <xf numFmtId="0" fontId="12" fillId="2" borderId="154" xfId="0" applyFont="1" applyFill="1" applyBorder="1" applyAlignment="1">
      <alignment horizontal="left" vertical="top" wrapText="1"/>
    </xf>
    <xf numFmtId="0" fontId="48" fillId="0" borderId="151" xfId="0" applyFont="1" applyBorder="1" applyAlignment="1">
      <alignment horizontal="center" wrapText="1"/>
    </xf>
    <xf numFmtId="0" fontId="48" fillId="0" borderId="11" xfId="0" applyFont="1" applyBorder="1" applyAlignment="1">
      <alignment horizontal="center" wrapText="1"/>
    </xf>
    <xf numFmtId="0" fontId="48" fillId="0" borderId="152" xfId="0" applyFont="1" applyBorder="1" applyAlignment="1">
      <alignment horizontal="center" wrapText="1"/>
    </xf>
    <xf numFmtId="0" fontId="13" fillId="2" borderId="175" xfId="0" applyFont="1" applyFill="1" applyBorder="1" applyAlignment="1">
      <alignment horizontal="justify" vertical="center" wrapText="1"/>
    </xf>
    <xf numFmtId="0" fontId="48" fillId="2" borderId="53" xfId="0" applyFont="1" applyFill="1" applyBorder="1" applyAlignment="1">
      <alignment horizontal="justify" vertical="center" wrapText="1"/>
    </xf>
    <xf numFmtId="0" fontId="48" fillId="2" borderId="176" xfId="0" applyFont="1" applyFill="1" applyBorder="1" applyAlignment="1">
      <alignment horizontal="justify" vertical="center" wrapText="1"/>
    </xf>
    <xf numFmtId="0" fontId="13" fillId="2" borderId="172" xfId="0" applyFont="1" applyFill="1" applyBorder="1" applyAlignment="1">
      <alignment horizontal="justify" vertical="center" wrapText="1"/>
    </xf>
    <xf numFmtId="0" fontId="48" fillId="2" borderId="173" xfId="0" applyFont="1" applyFill="1" applyBorder="1" applyAlignment="1">
      <alignment horizontal="justify" vertical="center" wrapText="1"/>
    </xf>
    <xf numFmtId="0" fontId="48" fillId="2" borderId="174" xfId="0" applyFont="1" applyFill="1" applyBorder="1" applyAlignment="1">
      <alignment horizontal="justify" vertical="center" wrapText="1"/>
    </xf>
    <xf numFmtId="0" fontId="12" fillId="5" borderId="161" xfId="0" applyFont="1" applyFill="1" applyBorder="1" applyAlignment="1">
      <alignment horizontal="center" vertical="center" wrapText="1"/>
    </xf>
    <xf numFmtId="0" fontId="12" fillId="5" borderId="162" xfId="0" applyFont="1" applyFill="1" applyBorder="1" applyAlignment="1">
      <alignment horizontal="center" vertical="center" wrapText="1"/>
    </xf>
    <xf numFmtId="0" fontId="12" fillId="2" borderId="163" xfId="0" applyFont="1" applyFill="1" applyBorder="1" applyAlignment="1">
      <alignment horizontal="left" vertical="center" wrapText="1"/>
    </xf>
    <xf numFmtId="0" fontId="12" fillId="2" borderId="37" xfId="0" applyFont="1" applyFill="1" applyBorder="1" applyAlignment="1">
      <alignment horizontal="left" vertical="center" wrapText="1"/>
    </xf>
    <xf numFmtId="0" fontId="12" fillId="2" borderId="164" xfId="0" applyFont="1" applyFill="1" applyBorder="1" applyAlignment="1">
      <alignment horizontal="left" vertical="center" wrapText="1"/>
    </xf>
    <xf numFmtId="0" fontId="29" fillId="0" borderId="170" xfId="0" applyFont="1" applyBorder="1" applyAlignment="1">
      <alignment horizontal="center"/>
    </xf>
    <xf numFmtId="0" fontId="29" fillId="0" borderId="171" xfId="0" applyFont="1" applyBorder="1" applyAlignment="1">
      <alignment horizontal="center"/>
    </xf>
    <xf numFmtId="0" fontId="13" fillId="0" borderId="20" xfId="0" applyFont="1" applyBorder="1" applyAlignment="1">
      <alignment horizontal="justify" vertical="center" wrapText="1"/>
    </xf>
    <xf numFmtId="0" fontId="13" fillId="0" borderId="21" xfId="0" applyFont="1" applyBorder="1" applyAlignment="1">
      <alignment horizontal="justify" vertical="center" wrapText="1"/>
    </xf>
    <xf numFmtId="0" fontId="13" fillId="0" borderId="22" xfId="0" applyFont="1" applyBorder="1" applyAlignment="1">
      <alignment horizontal="justify" vertical="center" wrapText="1"/>
    </xf>
    <xf numFmtId="0" fontId="29" fillId="0" borderId="145" xfId="0" applyFont="1" applyBorder="1" applyAlignment="1">
      <alignment horizontal="center" vertical="top"/>
    </xf>
    <xf numFmtId="0" fontId="29" fillId="0" borderId="0" xfId="0" applyFont="1" applyAlignment="1">
      <alignment horizontal="center" vertical="top"/>
    </xf>
    <xf numFmtId="0" fontId="29" fillId="0" borderId="0" xfId="0" applyFont="1" applyAlignment="1">
      <alignment horizontal="center" vertical="top" wrapText="1"/>
    </xf>
    <xf numFmtId="0" fontId="29" fillId="0" borderId="146" xfId="0" applyFont="1" applyBorder="1" applyAlignment="1">
      <alignment horizontal="center" vertical="top" wrapText="1"/>
    </xf>
    <xf numFmtId="0" fontId="28" fillId="0" borderId="145" xfId="0" applyFont="1" applyBorder="1" applyAlignment="1">
      <alignment horizontal="center"/>
    </xf>
    <xf numFmtId="0" fontId="28" fillId="0" borderId="0" xfId="0" applyFont="1" applyAlignment="1">
      <alignment horizontal="center"/>
    </xf>
    <xf numFmtId="0" fontId="28" fillId="0" borderId="146" xfId="0" applyFont="1" applyBorder="1" applyAlignment="1">
      <alignment horizontal="center"/>
    </xf>
    <xf numFmtId="0" fontId="29" fillId="0" borderId="146" xfId="0" applyFont="1" applyBorder="1" applyAlignment="1">
      <alignment horizontal="center" vertical="top"/>
    </xf>
    <xf numFmtId="0" fontId="29" fillId="0" borderId="169" xfId="0" applyFont="1" applyBorder="1" applyAlignment="1">
      <alignment horizontal="center"/>
    </xf>
    <xf numFmtId="0" fontId="29" fillId="0" borderId="145" xfId="0" applyFont="1" applyBorder="1" applyAlignment="1">
      <alignment horizontal="center" wrapText="1"/>
    </xf>
    <xf numFmtId="0" fontId="29" fillId="0" borderId="0" xfId="0" applyFont="1" applyAlignment="1">
      <alignment horizontal="center" wrapText="1"/>
    </xf>
    <xf numFmtId="0" fontId="0" fillId="2" borderId="24" xfId="0" applyFont="1" applyFill="1" applyBorder="1" applyAlignment="1">
      <alignment horizontal="justify" vertical="center" wrapText="1"/>
    </xf>
    <xf numFmtId="0" fontId="23" fillId="2" borderId="23" xfId="0" applyFont="1" applyFill="1" applyBorder="1" applyAlignment="1">
      <alignment horizontal="justify" vertical="center" wrapText="1"/>
    </xf>
    <xf numFmtId="0" fontId="23" fillId="2" borderId="25" xfId="0" applyFont="1" applyFill="1" applyBorder="1" applyAlignment="1">
      <alignment horizontal="justify" vertical="center" wrapText="1"/>
    </xf>
    <xf numFmtId="0" fontId="8" fillId="2" borderId="1" xfId="0" applyFont="1" applyFill="1" applyBorder="1" applyAlignment="1">
      <alignment horizontal="center" vertical="center"/>
    </xf>
    <xf numFmtId="0" fontId="8" fillId="2" borderId="36" xfId="0" applyFont="1" applyFill="1" applyBorder="1" applyAlignment="1">
      <alignment horizontal="center" vertical="center"/>
    </xf>
    <xf numFmtId="0" fontId="8"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0" xfId="0" applyFont="1" applyFill="1" applyBorder="1" applyAlignment="1">
      <alignment horizontal="center" vertical="center"/>
    </xf>
    <xf numFmtId="0" fontId="9" fillId="2" borderId="4" xfId="0" applyFont="1" applyFill="1" applyBorder="1" applyAlignment="1">
      <alignment horizontal="center" vertical="center"/>
    </xf>
    <xf numFmtId="0" fontId="8" fillId="2" borderId="18" xfId="0" applyFont="1" applyFill="1" applyBorder="1" applyAlignment="1">
      <alignment horizontal="center" vertical="center"/>
    </xf>
    <xf numFmtId="0" fontId="8" fillId="2" borderId="16" xfId="0" applyFont="1" applyFill="1" applyBorder="1" applyAlignment="1">
      <alignment horizontal="center" vertical="center"/>
    </xf>
    <xf numFmtId="0" fontId="8" fillId="2" borderId="17" xfId="0" applyFont="1" applyFill="1" applyBorder="1" applyAlignment="1">
      <alignment horizontal="center" vertical="center"/>
    </xf>
    <xf numFmtId="0" fontId="10" fillId="2" borderId="20" xfId="0" applyFont="1" applyFill="1" applyBorder="1" applyAlignment="1">
      <alignment horizontal="left" vertical="center"/>
    </xf>
    <xf numFmtId="0" fontId="10" fillId="2" borderId="21" xfId="0" applyFont="1" applyFill="1" applyBorder="1" applyAlignment="1">
      <alignment horizontal="left" vertical="center"/>
    </xf>
    <xf numFmtId="0" fontId="10" fillId="2" borderId="22" xfId="0" applyFont="1" applyFill="1" applyBorder="1" applyAlignment="1">
      <alignment horizontal="left" vertical="center"/>
    </xf>
    <xf numFmtId="0" fontId="25" fillId="7" borderId="8" xfId="0" applyFont="1" applyFill="1" applyBorder="1" applyAlignment="1">
      <alignment horizontal="center" vertical="center" wrapText="1"/>
    </xf>
    <xf numFmtId="0" fontId="25" fillId="7" borderId="9" xfId="0" applyFont="1" applyFill="1" applyBorder="1" applyAlignment="1">
      <alignment horizontal="center" vertical="center" wrapText="1"/>
    </xf>
    <xf numFmtId="0" fontId="25" fillId="7" borderId="10" xfId="0" applyFont="1" applyFill="1" applyBorder="1" applyAlignment="1">
      <alignment horizontal="center" vertical="center" wrapText="1"/>
    </xf>
    <xf numFmtId="0" fontId="0" fillId="2" borderId="26" xfId="0" applyFont="1" applyFill="1" applyBorder="1" applyAlignment="1">
      <alignment horizontal="justify" vertical="center" wrapText="1"/>
    </xf>
    <xf numFmtId="0" fontId="23" fillId="2" borderId="53" xfId="0" applyFont="1" applyFill="1" applyBorder="1" applyAlignment="1">
      <alignment horizontal="justify" vertical="center" wrapText="1"/>
    </xf>
    <xf numFmtId="0" fontId="23" fillId="2" borderId="27" xfId="0" applyFont="1" applyFill="1" applyBorder="1" applyAlignment="1">
      <alignment horizontal="justify" vertical="center" wrapText="1"/>
    </xf>
    <xf numFmtId="0" fontId="0" fillId="2" borderId="20" xfId="0" applyFont="1" applyFill="1" applyBorder="1" applyAlignment="1">
      <alignment horizontal="justify" vertical="center" wrapText="1"/>
    </xf>
    <xf numFmtId="0" fontId="23" fillId="2" borderId="21" xfId="0" applyFont="1" applyFill="1" applyBorder="1" applyAlignment="1">
      <alignment horizontal="justify" vertical="center" wrapText="1"/>
    </xf>
    <xf numFmtId="0" fontId="23" fillId="2" borderId="22" xfId="0" applyFont="1" applyFill="1" applyBorder="1" applyAlignment="1">
      <alignment horizontal="justify" vertical="center" wrapText="1"/>
    </xf>
    <xf numFmtId="0" fontId="14" fillId="0" borderId="140" xfId="0" applyFont="1" applyBorder="1" applyAlignment="1">
      <alignment horizontal="center"/>
    </xf>
    <xf numFmtId="0" fontId="11" fillId="0" borderId="36" xfId="0" applyFont="1" applyBorder="1" applyAlignment="1">
      <alignment horizontal="center" vertical="top"/>
    </xf>
    <xf numFmtId="0" fontId="3" fillId="0" borderId="111" xfId="0" applyFont="1" applyBorder="1" applyAlignment="1">
      <alignment horizontal="center" vertical="top" wrapText="1"/>
    </xf>
    <xf numFmtId="0" fontId="11" fillId="0" borderId="117" xfId="0" applyFont="1" applyBorder="1" applyAlignment="1">
      <alignment horizontal="center" vertical="top" wrapText="1"/>
    </xf>
    <xf numFmtId="0" fontId="11" fillId="0" borderId="121" xfId="0" applyFont="1" applyBorder="1" applyAlignment="1">
      <alignment horizontal="center" vertical="top" wrapText="1"/>
    </xf>
    <xf numFmtId="0" fontId="4" fillId="3" borderId="0" xfId="0" applyFont="1" applyFill="1" applyBorder="1" applyAlignment="1">
      <alignment horizontal="center" vertical="top" wrapText="1"/>
    </xf>
    <xf numFmtId="0" fontId="14" fillId="0" borderId="123" xfId="0" applyFont="1" applyBorder="1" applyAlignment="1">
      <alignment horizontal="center"/>
    </xf>
    <xf numFmtId="0" fontId="11" fillId="0" borderId="5" xfId="0" applyFont="1" applyBorder="1" applyAlignment="1">
      <alignment horizontal="center" vertical="top"/>
    </xf>
    <xf numFmtId="0" fontId="11" fillId="0" borderId="6" xfId="0" applyFont="1" applyBorder="1" applyAlignment="1">
      <alignment horizontal="center" vertical="top"/>
    </xf>
    <xf numFmtId="0" fontId="11" fillId="0" borderId="7" xfId="0" applyFont="1" applyBorder="1" applyAlignment="1">
      <alignment horizontal="center" vertical="top"/>
    </xf>
    <xf numFmtId="0" fontId="13" fillId="2" borderId="8" xfId="0" applyFont="1" applyFill="1" applyBorder="1" applyAlignment="1">
      <alignment horizontal="left" vertical="center" wrapText="1"/>
    </xf>
    <xf numFmtId="0" fontId="13" fillId="2" borderId="9" xfId="0" applyFont="1" applyFill="1" applyBorder="1" applyAlignment="1">
      <alignment horizontal="left" vertical="center" wrapText="1"/>
    </xf>
    <xf numFmtId="0" fontId="13" fillId="2" borderId="10" xfId="0" applyFont="1" applyFill="1" applyBorder="1" applyAlignment="1">
      <alignment horizontal="left" vertical="center" wrapText="1"/>
    </xf>
    <xf numFmtId="0" fontId="14" fillId="0" borderId="14" xfId="0" applyFont="1" applyBorder="1" applyAlignment="1">
      <alignment horizontal="center" wrapText="1"/>
    </xf>
    <xf numFmtId="0" fontId="14" fillId="0" borderId="54" xfId="0" applyFont="1" applyBorder="1" applyAlignment="1">
      <alignment horizontal="center" wrapText="1"/>
    </xf>
    <xf numFmtId="0" fontId="14" fillId="0" borderId="128" xfId="0" applyFont="1" applyBorder="1" applyAlignment="1">
      <alignment horizontal="center" wrapText="1"/>
    </xf>
    <xf numFmtId="0" fontId="14" fillId="0" borderId="15" xfId="0" applyFont="1" applyBorder="1" applyAlignment="1">
      <alignment horizontal="center" wrapText="1"/>
    </xf>
    <xf numFmtId="0" fontId="6" fillId="0" borderId="0" xfId="0" applyFont="1" applyAlignment="1">
      <alignment horizontal="center" vertical="top" wrapText="1"/>
    </xf>
    <xf numFmtId="0" fontId="6" fillId="0" borderId="0" xfId="0" applyFont="1" applyAlignment="1">
      <alignment horizontal="center" vertical="top"/>
    </xf>
    <xf numFmtId="0" fontId="6" fillId="0" borderId="0" xfId="0" applyFont="1" applyAlignment="1">
      <alignment horizontal="left" vertical="top" wrapText="1"/>
    </xf>
    <xf numFmtId="0" fontId="12" fillId="0" borderId="9" xfId="0" applyFont="1" applyBorder="1" applyAlignment="1">
      <alignment horizontal="center" vertical="center"/>
    </xf>
    <xf numFmtId="0" fontId="6" fillId="0" borderId="0" xfId="0" applyFont="1" applyAlignment="1">
      <alignment horizontal="center" vertical="justify"/>
    </xf>
    <xf numFmtId="0" fontId="6" fillId="0" borderId="0" xfId="0" applyFont="1" applyFill="1" applyAlignment="1">
      <alignment horizontal="center" vertical="top" wrapText="1"/>
    </xf>
    <xf numFmtId="0" fontId="47" fillId="0" borderId="9" xfId="0" applyFont="1" applyBorder="1" applyAlignment="1">
      <alignment horizontal="center" vertical="center" wrapText="1"/>
    </xf>
  </cellXfs>
  <cellStyles count="71">
    <cellStyle name="20% - Ênfase1" xfId="34" builtinId="30" customBuiltin="1"/>
    <cellStyle name="20% - Ênfase2" xfId="38" builtinId="34" customBuiltin="1"/>
    <cellStyle name="20% - Ênfase3" xfId="42" builtinId="38" customBuiltin="1"/>
    <cellStyle name="20% - Ênfase4" xfId="46" builtinId="42" customBuiltin="1"/>
    <cellStyle name="20% - Ênfase5" xfId="50" builtinId="46" customBuiltin="1"/>
    <cellStyle name="20% - Ênfase6" xfId="54" builtinId="50" customBuiltin="1"/>
    <cellStyle name="40% - Ênfase1" xfId="35" builtinId="31" customBuiltin="1"/>
    <cellStyle name="40% - Ênfase2" xfId="39" builtinId="35" customBuiltin="1"/>
    <cellStyle name="40% - Ênfase3" xfId="43" builtinId="39" customBuiltin="1"/>
    <cellStyle name="40% - Ênfase4" xfId="47" builtinId="43" customBuiltin="1"/>
    <cellStyle name="40% - Ênfase5" xfId="51" builtinId="47" customBuiltin="1"/>
    <cellStyle name="40% - Ênfase6" xfId="55" builtinId="51" customBuiltin="1"/>
    <cellStyle name="60% - Ênfase1" xfId="36" builtinId="32" customBuiltin="1"/>
    <cellStyle name="60% - Ênfase2" xfId="40" builtinId="36" customBuiltin="1"/>
    <cellStyle name="60% - Ênfase3" xfId="44" builtinId="40" customBuiltin="1"/>
    <cellStyle name="60% - Ênfase4" xfId="48" builtinId="44" customBuiltin="1"/>
    <cellStyle name="60% - Ênfase5" xfId="52" builtinId="48" customBuiltin="1"/>
    <cellStyle name="60% - Ênfase6" xfId="56" builtinId="52" customBuiltin="1"/>
    <cellStyle name="Bom" xfId="21" builtinId="26" customBuiltin="1"/>
    <cellStyle name="Cálculo" xfId="26" builtinId="22" customBuiltin="1"/>
    <cellStyle name="Campo da tabela dinâmica" xfId="7" xr:uid="{00000000-0005-0000-0000-000014000000}"/>
    <cellStyle name="Categoria da tabela dinâmica" xfId="8" xr:uid="{00000000-0005-0000-0000-000015000000}"/>
    <cellStyle name="Célula de Verificação" xfId="28" builtinId="23" customBuiltin="1"/>
    <cellStyle name="Célula Vinculada" xfId="27" builtinId="24" customBuiltin="1"/>
    <cellStyle name="Ênfase1" xfId="33" builtinId="29" customBuiltin="1"/>
    <cellStyle name="Ênfase2" xfId="37" builtinId="33" customBuiltin="1"/>
    <cellStyle name="Ênfase3" xfId="41" builtinId="37" customBuiltin="1"/>
    <cellStyle name="Ênfase4" xfId="45" builtinId="41" customBuiltin="1"/>
    <cellStyle name="Ênfase5" xfId="49" builtinId="45" customBuiltin="1"/>
    <cellStyle name="Ênfase6" xfId="53" builtinId="49" customBuiltin="1"/>
    <cellStyle name="Entrada" xfId="24" builtinId="20" customBuiltin="1"/>
    <cellStyle name="Excel Built-in Normal" xfId="3" xr:uid="{00000000-0005-0000-0000-00001F000000}"/>
    <cellStyle name="Neutro" xfId="23" builtinId="28" customBuiltin="1"/>
    <cellStyle name="Normal" xfId="0" builtinId="0"/>
    <cellStyle name="Normal 2" xfId="1" xr:uid="{00000000-0005-0000-0000-000023000000}"/>
    <cellStyle name="Normal 2 2" xfId="58" xr:uid="{00000000-0005-0000-0000-000024000000}"/>
    <cellStyle name="Normal 3" xfId="4" xr:uid="{00000000-0005-0000-0000-000025000000}"/>
    <cellStyle name="Normal 4" xfId="5" xr:uid="{00000000-0005-0000-0000-000026000000}"/>
    <cellStyle name="Normal 4 2" xfId="57" xr:uid="{00000000-0005-0000-0000-000027000000}"/>
    <cellStyle name="Nota" xfId="30" builtinId="10" customBuiltin="1"/>
    <cellStyle name="Porcentagem" xfId="10" builtinId="5"/>
    <cellStyle name="Ruim" xfId="22" builtinId="27" customBuiltin="1"/>
    <cellStyle name="Saída" xfId="25" builtinId="21" customBuiltin="1"/>
    <cellStyle name="TableStyleLight1" xfId="2" xr:uid="{00000000-0005-0000-0000-00002B000000}"/>
    <cellStyle name="TableStyleLight1 2" xfId="11" xr:uid="{00000000-0005-0000-0000-00002C000000}"/>
    <cellStyle name="Texto de Aviso" xfId="29" builtinId="11" customBuiltin="1"/>
    <cellStyle name="Texto Explicativo" xfId="31" builtinId="53" customBuiltin="1"/>
    <cellStyle name="Título" xfId="16" builtinId="15" customBuiltin="1"/>
    <cellStyle name="Título 1" xfId="17" builtinId="16" customBuiltin="1"/>
    <cellStyle name="Título 2" xfId="18" builtinId="17" customBuiltin="1"/>
    <cellStyle name="Título 3" xfId="19" builtinId="18" customBuiltin="1"/>
    <cellStyle name="Título 4" xfId="20" builtinId="19" customBuiltin="1"/>
    <cellStyle name="Total" xfId="32" builtinId="25" customBuiltin="1"/>
    <cellStyle name="Vírgula 2" xfId="6" xr:uid="{00000000-0005-0000-0000-000035000000}"/>
    <cellStyle name="Vírgula 2 2" xfId="12" xr:uid="{00000000-0005-0000-0000-000036000000}"/>
    <cellStyle name="Vírgula 2 2 2" xfId="67" xr:uid="{00000000-0005-0000-0000-000037000000}"/>
    <cellStyle name="Vírgula 2 2 3" xfId="61" xr:uid="{00000000-0005-0000-0000-000038000000}"/>
    <cellStyle name="Vírgula 2 3" xfId="14" xr:uid="{00000000-0005-0000-0000-000039000000}"/>
    <cellStyle name="Vírgula 2 3 2" xfId="69" xr:uid="{00000000-0005-0000-0000-00003A000000}"/>
    <cellStyle name="Vírgula 2 3 3" xfId="63" xr:uid="{00000000-0005-0000-0000-00003B000000}"/>
    <cellStyle name="Vírgula 2 4" xfId="65" xr:uid="{00000000-0005-0000-0000-00003C000000}"/>
    <cellStyle name="Vírgula 2 5" xfId="59" xr:uid="{00000000-0005-0000-0000-00003D000000}"/>
    <cellStyle name="Vírgula 3" xfId="9" xr:uid="{00000000-0005-0000-0000-00003E000000}"/>
    <cellStyle name="Vírgula 3 2" xfId="13" xr:uid="{00000000-0005-0000-0000-00003F000000}"/>
    <cellStyle name="Vírgula 3 2 2" xfId="68" xr:uid="{00000000-0005-0000-0000-000040000000}"/>
    <cellStyle name="Vírgula 3 2 3" xfId="62" xr:uid="{00000000-0005-0000-0000-000041000000}"/>
    <cellStyle name="Vírgula 3 3" xfId="15" xr:uid="{00000000-0005-0000-0000-000042000000}"/>
    <cellStyle name="Vírgula 3 3 2" xfId="70" xr:uid="{00000000-0005-0000-0000-000043000000}"/>
    <cellStyle name="Vírgula 3 3 3" xfId="64" xr:uid="{00000000-0005-0000-0000-000044000000}"/>
    <cellStyle name="Vírgula 3 4" xfId="66" xr:uid="{00000000-0005-0000-0000-000045000000}"/>
    <cellStyle name="Vírgula 3 5" xfId="60" xr:uid="{00000000-0005-0000-0000-000046000000}"/>
  </cellStyles>
  <dxfs count="0"/>
  <tableStyles count="0" defaultTableStyle="TableStyleMedium2" defaultPivotStyle="PivotStyleLight16"/>
  <colors>
    <mruColors>
      <color rgb="FF2E75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6" Type="http://schemas.openxmlformats.org/officeDocument/2006/relationships/image" Target="../media/image36.jpeg"/><Relationship Id="rId21" Type="http://schemas.openxmlformats.org/officeDocument/2006/relationships/image" Target="../media/image31.jpeg"/><Relationship Id="rId42" Type="http://schemas.openxmlformats.org/officeDocument/2006/relationships/image" Target="../media/image52.jpeg"/><Relationship Id="rId47" Type="http://schemas.openxmlformats.org/officeDocument/2006/relationships/image" Target="../media/image57.jpeg"/><Relationship Id="rId63" Type="http://schemas.openxmlformats.org/officeDocument/2006/relationships/image" Target="../media/image73.jpeg"/><Relationship Id="rId68" Type="http://schemas.openxmlformats.org/officeDocument/2006/relationships/image" Target="../media/image78.jpeg"/><Relationship Id="rId84" Type="http://schemas.openxmlformats.org/officeDocument/2006/relationships/image" Target="../media/image94.jpeg"/><Relationship Id="rId16" Type="http://schemas.openxmlformats.org/officeDocument/2006/relationships/image" Target="../media/image26.jpeg"/><Relationship Id="rId11" Type="http://schemas.openxmlformats.org/officeDocument/2006/relationships/image" Target="../media/image21.jpeg"/><Relationship Id="rId32" Type="http://schemas.openxmlformats.org/officeDocument/2006/relationships/image" Target="../media/image42.jpeg"/><Relationship Id="rId37" Type="http://schemas.openxmlformats.org/officeDocument/2006/relationships/image" Target="../media/image47.jpeg"/><Relationship Id="rId53" Type="http://schemas.openxmlformats.org/officeDocument/2006/relationships/image" Target="../media/image63.jpeg"/><Relationship Id="rId58" Type="http://schemas.openxmlformats.org/officeDocument/2006/relationships/image" Target="../media/image68.jpeg"/><Relationship Id="rId74" Type="http://schemas.openxmlformats.org/officeDocument/2006/relationships/image" Target="../media/image84.jpeg"/><Relationship Id="rId79" Type="http://schemas.openxmlformats.org/officeDocument/2006/relationships/image" Target="../media/image89.jpeg"/><Relationship Id="rId5" Type="http://schemas.openxmlformats.org/officeDocument/2006/relationships/image" Target="../media/image15.jpeg"/><Relationship Id="rId19" Type="http://schemas.openxmlformats.org/officeDocument/2006/relationships/image" Target="../media/image29.jpeg"/><Relationship Id="rId14" Type="http://schemas.openxmlformats.org/officeDocument/2006/relationships/image" Target="../media/image24.jpeg"/><Relationship Id="rId22" Type="http://schemas.openxmlformats.org/officeDocument/2006/relationships/image" Target="../media/image32.jpeg"/><Relationship Id="rId27" Type="http://schemas.openxmlformats.org/officeDocument/2006/relationships/image" Target="../media/image37.jpeg"/><Relationship Id="rId30" Type="http://schemas.openxmlformats.org/officeDocument/2006/relationships/image" Target="../media/image40.jpeg"/><Relationship Id="rId35" Type="http://schemas.openxmlformats.org/officeDocument/2006/relationships/image" Target="../media/image45.jpeg"/><Relationship Id="rId43" Type="http://schemas.openxmlformats.org/officeDocument/2006/relationships/image" Target="../media/image53.jpeg"/><Relationship Id="rId48" Type="http://schemas.openxmlformats.org/officeDocument/2006/relationships/image" Target="../media/image58.jpeg"/><Relationship Id="rId56" Type="http://schemas.openxmlformats.org/officeDocument/2006/relationships/image" Target="../media/image66.jpeg"/><Relationship Id="rId64" Type="http://schemas.openxmlformats.org/officeDocument/2006/relationships/image" Target="../media/image74.jpeg"/><Relationship Id="rId69" Type="http://schemas.openxmlformats.org/officeDocument/2006/relationships/image" Target="../media/image79.jpeg"/><Relationship Id="rId77" Type="http://schemas.openxmlformats.org/officeDocument/2006/relationships/image" Target="../media/image87.jpeg"/><Relationship Id="rId8" Type="http://schemas.openxmlformats.org/officeDocument/2006/relationships/image" Target="../media/image18.jpeg"/><Relationship Id="rId51" Type="http://schemas.openxmlformats.org/officeDocument/2006/relationships/image" Target="../media/image61.jpeg"/><Relationship Id="rId72" Type="http://schemas.openxmlformats.org/officeDocument/2006/relationships/image" Target="../media/image82.jpeg"/><Relationship Id="rId80" Type="http://schemas.openxmlformats.org/officeDocument/2006/relationships/image" Target="../media/image90.jpeg"/><Relationship Id="rId85" Type="http://schemas.openxmlformats.org/officeDocument/2006/relationships/image" Target="../media/image95.jpeg"/><Relationship Id="rId3" Type="http://schemas.openxmlformats.org/officeDocument/2006/relationships/image" Target="../media/image13.jpeg"/><Relationship Id="rId12" Type="http://schemas.openxmlformats.org/officeDocument/2006/relationships/image" Target="../media/image22.jpeg"/><Relationship Id="rId17" Type="http://schemas.openxmlformats.org/officeDocument/2006/relationships/image" Target="../media/image27.jpeg"/><Relationship Id="rId25" Type="http://schemas.openxmlformats.org/officeDocument/2006/relationships/image" Target="../media/image35.jpeg"/><Relationship Id="rId33" Type="http://schemas.openxmlformats.org/officeDocument/2006/relationships/image" Target="../media/image43.jpeg"/><Relationship Id="rId38" Type="http://schemas.openxmlformats.org/officeDocument/2006/relationships/image" Target="../media/image48.jpeg"/><Relationship Id="rId46" Type="http://schemas.openxmlformats.org/officeDocument/2006/relationships/image" Target="../media/image56.jpeg"/><Relationship Id="rId59" Type="http://schemas.openxmlformats.org/officeDocument/2006/relationships/image" Target="../media/image69.jpeg"/><Relationship Id="rId67" Type="http://schemas.openxmlformats.org/officeDocument/2006/relationships/image" Target="../media/image77.jpeg"/><Relationship Id="rId20" Type="http://schemas.openxmlformats.org/officeDocument/2006/relationships/image" Target="../media/image30.jpeg"/><Relationship Id="rId41" Type="http://schemas.openxmlformats.org/officeDocument/2006/relationships/image" Target="../media/image51.jpeg"/><Relationship Id="rId54" Type="http://schemas.openxmlformats.org/officeDocument/2006/relationships/image" Target="../media/image64.jpeg"/><Relationship Id="rId62" Type="http://schemas.openxmlformats.org/officeDocument/2006/relationships/image" Target="../media/image72.jpeg"/><Relationship Id="rId70" Type="http://schemas.openxmlformats.org/officeDocument/2006/relationships/image" Target="../media/image80.jpeg"/><Relationship Id="rId75" Type="http://schemas.openxmlformats.org/officeDocument/2006/relationships/image" Target="../media/image85.jpeg"/><Relationship Id="rId83" Type="http://schemas.openxmlformats.org/officeDocument/2006/relationships/image" Target="../media/image93.jpeg"/><Relationship Id="rId88" Type="http://schemas.openxmlformats.org/officeDocument/2006/relationships/image" Target="../media/image98.jpeg"/><Relationship Id="rId1" Type="http://schemas.openxmlformats.org/officeDocument/2006/relationships/image" Target="../media/image11.jpeg"/><Relationship Id="rId6" Type="http://schemas.openxmlformats.org/officeDocument/2006/relationships/image" Target="../media/image16.jpeg"/><Relationship Id="rId15" Type="http://schemas.openxmlformats.org/officeDocument/2006/relationships/image" Target="../media/image25.png"/><Relationship Id="rId23" Type="http://schemas.openxmlformats.org/officeDocument/2006/relationships/image" Target="../media/image33.jpeg"/><Relationship Id="rId28" Type="http://schemas.openxmlformats.org/officeDocument/2006/relationships/image" Target="../media/image38.jpeg"/><Relationship Id="rId36" Type="http://schemas.openxmlformats.org/officeDocument/2006/relationships/image" Target="../media/image46.jpeg"/><Relationship Id="rId49" Type="http://schemas.openxmlformats.org/officeDocument/2006/relationships/image" Target="../media/image59.jpeg"/><Relationship Id="rId57" Type="http://schemas.openxmlformats.org/officeDocument/2006/relationships/image" Target="../media/image67.jpeg"/><Relationship Id="rId10" Type="http://schemas.openxmlformats.org/officeDocument/2006/relationships/image" Target="../media/image20.jpeg"/><Relationship Id="rId31" Type="http://schemas.openxmlformats.org/officeDocument/2006/relationships/image" Target="../media/image41.jpeg"/><Relationship Id="rId44" Type="http://schemas.openxmlformats.org/officeDocument/2006/relationships/image" Target="../media/image54.jpeg"/><Relationship Id="rId52" Type="http://schemas.openxmlformats.org/officeDocument/2006/relationships/image" Target="../media/image62.jpeg"/><Relationship Id="rId60" Type="http://schemas.openxmlformats.org/officeDocument/2006/relationships/image" Target="../media/image70.jpeg"/><Relationship Id="rId65" Type="http://schemas.openxmlformats.org/officeDocument/2006/relationships/image" Target="../media/image75.jpeg"/><Relationship Id="rId73" Type="http://schemas.openxmlformats.org/officeDocument/2006/relationships/image" Target="../media/image83.jpeg"/><Relationship Id="rId78" Type="http://schemas.openxmlformats.org/officeDocument/2006/relationships/image" Target="../media/image88.jpeg"/><Relationship Id="rId81" Type="http://schemas.openxmlformats.org/officeDocument/2006/relationships/image" Target="../media/image91.jpeg"/><Relationship Id="rId86" Type="http://schemas.openxmlformats.org/officeDocument/2006/relationships/image" Target="../media/image96.jpeg"/><Relationship Id="rId4" Type="http://schemas.openxmlformats.org/officeDocument/2006/relationships/image" Target="../media/image14.jpeg"/><Relationship Id="rId9" Type="http://schemas.openxmlformats.org/officeDocument/2006/relationships/image" Target="../media/image19.jpeg"/><Relationship Id="rId13" Type="http://schemas.openxmlformats.org/officeDocument/2006/relationships/image" Target="../media/image23.jpeg"/><Relationship Id="rId18" Type="http://schemas.openxmlformats.org/officeDocument/2006/relationships/image" Target="../media/image28.jpeg"/><Relationship Id="rId39" Type="http://schemas.openxmlformats.org/officeDocument/2006/relationships/image" Target="../media/image49.jpeg"/><Relationship Id="rId34" Type="http://schemas.openxmlformats.org/officeDocument/2006/relationships/image" Target="../media/image44.jpeg"/><Relationship Id="rId50" Type="http://schemas.openxmlformats.org/officeDocument/2006/relationships/image" Target="../media/image60.jpeg"/><Relationship Id="rId55" Type="http://schemas.openxmlformats.org/officeDocument/2006/relationships/image" Target="../media/image65.jpeg"/><Relationship Id="rId76" Type="http://schemas.openxmlformats.org/officeDocument/2006/relationships/image" Target="../media/image86.jpeg"/><Relationship Id="rId7" Type="http://schemas.openxmlformats.org/officeDocument/2006/relationships/image" Target="../media/image17.jpeg"/><Relationship Id="rId71" Type="http://schemas.openxmlformats.org/officeDocument/2006/relationships/image" Target="../media/image81.jpeg"/><Relationship Id="rId2" Type="http://schemas.openxmlformats.org/officeDocument/2006/relationships/image" Target="../media/image12.jpeg"/><Relationship Id="rId29" Type="http://schemas.openxmlformats.org/officeDocument/2006/relationships/image" Target="../media/image39.jpeg"/><Relationship Id="rId24" Type="http://schemas.openxmlformats.org/officeDocument/2006/relationships/image" Target="../media/image34.jpeg"/><Relationship Id="rId40" Type="http://schemas.openxmlformats.org/officeDocument/2006/relationships/image" Target="../media/image50.jpeg"/><Relationship Id="rId45" Type="http://schemas.openxmlformats.org/officeDocument/2006/relationships/image" Target="../media/image55.jpeg"/><Relationship Id="rId66" Type="http://schemas.openxmlformats.org/officeDocument/2006/relationships/image" Target="../media/image76.jpeg"/><Relationship Id="rId87" Type="http://schemas.openxmlformats.org/officeDocument/2006/relationships/image" Target="../media/image97.jpeg"/><Relationship Id="rId61" Type="http://schemas.openxmlformats.org/officeDocument/2006/relationships/image" Target="../media/image71.jpeg"/><Relationship Id="rId82" Type="http://schemas.openxmlformats.org/officeDocument/2006/relationships/image" Target="../media/image9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554295</xdr:colOff>
      <xdr:row>37</xdr:row>
      <xdr:rowOff>142875</xdr:rowOff>
    </xdr:to>
    <xdr:pic>
      <xdr:nvPicPr>
        <xdr:cNvPr id="3" name="Imagem 2">
          <a:extLst>
            <a:ext uri="{FF2B5EF4-FFF2-40B4-BE49-F238E27FC236}">
              <a16:creationId xmlns:a16="http://schemas.microsoft.com/office/drawing/2014/main" id="{2DDEEA5D-1D27-469E-ABD7-76C72BC60D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626483" cy="94178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5545</xdr:colOff>
      <xdr:row>0</xdr:row>
      <xdr:rowOff>30728</xdr:rowOff>
    </xdr:from>
    <xdr:to>
      <xdr:col>10</xdr:col>
      <xdr:colOff>542925</xdr:colOff>
      <xdr:row>33</xdr:row>
      <xdr:rowOff>1133475</xdr:rowOff>
    </xdr:to>
    <xdr:sp macro="" textlink="">
      <xdr:nvSpPr>
        <xdr:cNvPr id="2" name="Retângulo 1">
          <a:extLst>
            <a:ext uri="{FF2B5EF4-FFF2-40B4-BE49-F238E27FC236}">
              <a16:creationId xmlns:a16="http://schemas.microsoft.com/office/drawing/2014/main" id="{CCF85694-023F-40F1-97CE-D0CB45D2BBC9}"/>
            </a:ext>
          </a:extLst>
        </xdr:cNvPr>
        <xdr:cNvSpPr/>
      </xdr:nvSpPr>
      <xdr:spPr>
        <a:xfrm>
          <a:off x="5545" y="30728"/>
          <a:ext cx="6633380" cy="10570597"/>
        </a:xfrm>
        <a:prstGeom prst="rect">
          <a:avLst/>
        </a:prstGeom>
        <a:solidFill>
          <a:srgbClr val="F1F0EB"/>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32</xdr:row>
      <xdr:rowOff>812869</xdr:rowOff>
    </xdr:from>
    <xdr:to>
      <xdr:col>10</xdr:col>
      <xdr:colOff>542924</xdr:colOff>
      <xdr:row>33</xdr:row>
      <xdr:rowOff>1171575</xdr:rowOff>
    </xdr:to>
    <xdr:pic>
      <xdr:nvPicPr>
        <xdr:cNvPr id="3" name="Imagem 2">
          <a:extLst>
            <a:ext uri="{FF2B5EF4-FFF2-40B4-BE49-F238E27FC236}">
              <a16:creationId xmlns:a16="http://schemas.microsoft.com/office/drawing/2014/main" id="{E583970C-871C-4B79-824A-DEEF69C5CBF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400" t="46741" r="20096" b="38679"/>
        <a:stretch/>
      </xdr:blipFill>
      <xdr:spPr bwMode="auto">
        <a:xfrm flipH="1">
          <a:off x="0" y="9280594"/>
          <a:ext cx="6638924" cy="1358831"/>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84512</xdr:colOff>
      <xdr:row>5</xdr:row>
      <xdr:rowOff>64928</xdr:rowOff>
    </xdr:from>
    <xdr:to>
      <xdr:col>8</xdr:col>
      <xdr:colOff>505077</xdr:colOff>
      <xdr:row>13</xdr:row>
      <xdr:rowOff>162351</xdr:rowOff>
    </xdr:to>
    <xdr:sp macro="" textlink="">
      <xdr:nvSpPr>
        <xdr:cNvPr id="4" name="CaixaDeTexto 3">
          <a:extLst>
            <a:ext uri="{FF2B5EF4-FFF2-40B4-BE49-F238E27FC236}">
              <a16:creationId xmlns:a16="http://schemas.microsoft.com/office/drawing/2014/main" id="{FEF5F9BB-FE99-4272-BAA3-00E665551BE8}"/>
            </a:ext>
          </a:extLst>
        </xdr:cNvPr>
        <xdr:cNvSpPr txBox="1"/>
      </xdr:nvSpPr>
      <xdr:spPr>
        <a:xfrm>
          <a:off x="1303712" y="1160303"/>
          <a:ext cx="4078165" cy="1621423"/>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NEGÓCIO</a:t>
          </a:r>
        </a:p>
        <a:p>
          <a:pPr algn="ctr"/>
          <a:endParaRPr lang="pt-BR" sz="1100"/>
        </a:p>
        <a:p>
          <a:pPr algn="ctr"/>
          <a:r>
            <a:rPr lang="pt-BR" sz="1600" b="1" i="0">
              <a:solidFill>
                <a:schemeClr val="dk1"/>
              </a:solidFill>
              <a:effectLst/>
              <a:latin typeface="+mn-lt"/>
              <a:ea typeface="+mn-ea"/>
              <a:cs typeface="+mn-cs"/>
            </a:rPr>
            <a:t>Assistência</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Social</a:t>
          </a:r>
          <a:r>
            <a:rPr lang="pt-BR" sz="1600" b="1" baseline="0">
              <a:latin typeface="Aharoni" panose="02010803020104030203" pitchFamily="2" charset="-79"/>
              <a:cs typeface="Aharoni" panose="02010803020104030203" pitchFamily="2" charset="-79"/>
            </a:rPr>
            <a:t> </a:t>
          </a:r>
        </a:p>
        <a:p>
          <a:pPr marL="0" indent="0" algn="ctr" eaLnBrk="1" fontAlgn="auto" latinLnBrk="0" hangingPunct="1"/>
          <a:r>
            <a:rPr lang="pt-BR" sz="1600" b="1" i="0">
              <a:solidFill>
                <a:schemeClr val="dk1"/>
              </a:solidFill>
              <a:effectLst/>
              <a:latin typeface="+mn-lt"/>
              <a:ea typeface="+mn-ea"/>
              <a:cs typeface="+mn-cs"/>
            </a:rPr>
            <a:t>e</a:t>
          </a:r>
        </a:p>
        <a:p>
          <a:pPr algn="ctr"/>
          <a:r>
            <a:rPr lang="pt-BR" sz="1600" b="1" i="0">
              <a:solidFill>
                <a:schemeClr val="dk1"/>
              </a:solidFill>
              <a:effectLst/>
              <a:latin typeface="+mn-lt"/>
              <a:ea typeface="+mn-ea"/>
              <a:cs typeface="+mn-cs"/>
            </a:rPr>
            <a:t>Promoção</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do</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Voluntariado</a:t>
          </a:r>
        </a:p>
      </xdr:txBody>
    </xdr:sp>
    <xdr:clientData/>
  </xdr:twoCellAnchor>
  <xdr:twoCellAnchor>
    <xdr:from>
      <xdr:col>0</xdr:col>
      <xdr:colOff>409827</xdr:colOff>
      <xdr:row>14</xdr:row>
      <xdr:rowOff>156570</xdr:rowOff>
    </xdr:from>
    <xdr:to>
      <xdr:col>10</xdr:col>
      <xdr:colOff>179761</xdr:colOff>
      <xdr:row>15</xdr:row>
      <xdr:rowOff>561975</xdr:rowOff>
    </xdr:to>
    <xdr:sp macro="" textlink="">
      <xdr:nvSpPr>
        <xdr:cNvPr id="5" name="CaixaDeTexto 4">
          <a:extLst>
            <a:ext uri="{FF2B5EF4-FFF2-40B4-BE49-F238E27FC236}">
              <a16:creationId xmlns:a16="http://schemas.microsoft.com/office/drawing/2014/main" id="{6775509E-7364-4266-9721-8F18346453D3}"/>
            </a:ext>
          </a:extLst>
        </xdr:cNvPr>
        <xdr:cNvSpPr txBox="1"/>
      </xdr:nvSpPr>
      <xdr:spPr>
        <a:xfrm>
          <a:off x="409827" y="2966445"/>
          <a:ext cx="5865934" cy="1815105"/>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MISSÃO</a:t>
          </a:r>
        </a:p>
        <a:p>
          <a:pPr algn="ctr"/>
          <a:endParaRPr lang="pt-BR" sz="1100"/>
        </a:p>
        <a:p>
          <a:pPr algn="ctr" eaLnBrk="1" fontAlgn="auto" latinLnBrk="0" hangingPunct="1"/>
          <a:r>
            <a:rPr lang="pt-BR" sz="1600" b="1" i="0">
              <a:solidFill>
                <a:schemeClr val="dk1"/>
              </a:solidFill>
              <a:effectLst/>
              <a:latin typeface="+mn-lt"/>
              <a:ea typeface="+mn-ea"/>
              <a:cs typeface="+mn-cs"/>
            </a:rPr>
            <a:t>Promover com excelência a assistência social para reduzir a desigualdade e a vulnerabilidade socioeconômica e disseminar a cultura do voluntariado, incentivando a participação</a:t>
          </a:r>
          <a:r>
            <a:rPr lang="pt-BR" sz="1600" b="1" i="0" baseline="0">
              <a:solidFill>
                <a:schemeClr val="dk1"/>
              </a:solidFill>
              <a:effectLst/>
              <a:latin typeface="+mn-lt"/>
              <a:ea typeface="+mn-ea"/>
              <a:cs typeface="+mn-cs"/>
            </a:rPr>
            <a:t> do cidadão.</a:t>
          </a:r>
          <a:endParaRPr lang="pt-BR" sz="1600" b="1">
            <a:effectLst/>
          </a:endParaRPr>
        </a:p>
      </xdr:txBody>
    </xdr:sp>
    <xdr:clientData/>
  </xdr:twoCellAnchor>
  <xdr:twoCellAnchor>
    <xdr:from>
      <xdr:col>0</xdr:col>
      <xdr:colOff>389095</xdr:colOff>
      <xdr:row>15</xdr:row>
      <xdr:rowOff>638176</xdr:rowOff>
    </xdr:from>
    <xdr:to>
      <xdr:col>10</xdr:col>
      <xdr:colOff>200493</xdr:colOff>
      <xdr:row>22</xdr:row>
      <xdr:rowOff>47625</xdr:rowOff>
    </xdr:to>
    <xdr:sp macro="" textlink="">
      <xdr:nvSpPr>
        <xdr:cNvPr id="6" name="CaixaDeTexto 5">
          <a:extLst>
            <a:ext uri="{FF2B5EF4-FFF2-40B4-BE49-F238E27FC236}">
              <a16:creationId xmlns:a16="http://schemas.microsoft.com/office/drawing/2014/main" id="{E00C345F-8136-47C7-8CEF-6C31179F8841}"/>
            </a:ext>
          </a:extLst>
        </xdr:cNvPr>
        <xdr:cNvSpPr txBox="1"/>
      </xdr:nvSpPr>
      <xdr:spPr>
        <a:xfrm>
          <a:off x="389095" y="4857751"/>
          <a:ext cx="5907398" cy="1562099"/>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VISÃO</a:t>
          </a:r>
        </a:p>
        <a:p>
          <a:pPr algn="ctr"/>
          <a:endParaRPr lang="pt-BR" sz="1100"/>
        </a:p>
        <a:p>
          <a:pPr marL="0" indent="0" algn="ctr" eaLnBrk="1" fontAlgn="auto" latinLnBrk="0" hangingPunct="1"/>
          <a:r>
            <a:rPr lang="pt-BR" sz="1600" b="1" i="0">
              <a:solidFill>
                <a:schemeClr val="dk1"/>
              </a:solidFill>
              <a:effectLst/>
              <a:latin typeface="+mn-lt"/>
              <a:ea typeface="+mn-ea"/>
              <a:cs typeface="+mn-cs"/>
            </a:rPr>
            <a:t>Até 2025, ser uma Organização Social reconhecida mundialmente pelo fortalecimento do voluntariado e pela excelência na prestação de serviços de Assistência Social.</a:t>
          </a:r>
        </a:p>
      </xdr:txBody>
    </xdr:sp>
    <xdr:clientData/>
  </xdr:twoCellAnchor>
  <xdr:twoCellAnchor>
    <xdr:from>
      <xdr:col>1</xdr:col>
      <xdr:colOff>484684</xdr:colOff>
      <xdr:row>22</xdr:row>
      <xdr:rowOff>28575</xdr:rowOff>
    </xdr:from>
    <xdr:to>
      <xdr:col>9</xdr:col>
      <xdr:colOff>104905</xdr:colOff>
      <xdr:row>32</xdr:row>
      <xdr:rowOff>581025</xdr:rowOff>
    </xdr:to>
    <xdr:sp macro="" textlink="">
      <xdr:nvSpPr>
        <xdr:cNvPr id="7" name="CaixaDeTexto 6">
          <a:extLst>
            <a:ext uri="{FF2B5EF4-FFF2-40B4-BE49-F238E27FC236}">
              <a16:creationId xmlns:a16="http://schemas.microsoft.com/office/drawing/2014/main" id="{17622AE5-7F76-4088-A4AF-72E5D6EF69A9}"/>
            </a:ext>
          </a:extLst>
        </xdr:cNvPr>
        <xdr:cNvSpPr txBox="1"/>
      </xdr:nvSpPr>
      <xdr:spPr>
        <a:xfrm>
          <a:off x="1094284" y="6400800"/>
          <a:ext cx="4497021" cy="2647950"/>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i="0">
              <a:solidFill>
                <a:srgbClr val="002060"/>
              </a:solidFill>
              <a:effectLst/>
              <a:latin typeface="Aharoni" panose="02010803020104030203" pitchFamily="2" charset="-79"/>
              <a:ea typeface="+mn-ea"/>
              <a:cs typeface="Aharoni" panose="02010803020104030203" pitchFamily="2" charset="-79"/>
            </a:rPr>
            <a:t>VALORES</a:t>
          </a:r>
        </a:p>
        <a:p>
          <a:pPr algn="ctr"/>
          <a:endParaRPr lang="pt-BR" sz="1100"/>
        </a:p>
        <a:p>
          <a:pPr marL="0" indent="0" algn="ctr" eaLnBrk="1" fontAlgn="auto" latinLnBrk="0" hangingPunct="1"/>
          <a:r>
            <a:rPr lang="pt-BR" sz="1600" b="1" i="0">
              <a:solidFill>
                <a:schemeClr val="dk1"/>
              </a:solidFill>
              <a:effectLst/>
              <a:latin typeface="+mn-lt"/>
              <a:ea typeface="+mn-ea"/>
              <a:cs typeface="+mn-cs"/>
            </a:rPr>
            <a:t>Ética; </a:t>
          </a:r>
        </a:p>
        <a:p>
          <a:pPr marL="0" indent="0" algn="ctr" eaLnBrk="1" fontAlgn="auto" latinLnBrk="0" hangingPunct="1"/>
          <a:r>
            <a:rPr lang="pt-BR" sz="1600" b="1" i="0">
              <a:solidFill>
                <a:schemeClr val="dk1"/>
              </a:solidFill>
              <a:effectLst/>
              <a:latin typeface="+mn-lt"/>
              <a:ea typeface="+mn-ea"/>
              <a:cs typeface="+mn-cs"/>
            </a:rPr>
            <a:t>Respeito;</a:t>
          </a:r>
        </a:p>
        <a:p>
          <a:pPr marL="0" indent="0" algn="ctr" eaLnBrk="1" fontAlgn="auto" latinLnBrk="0" hangingPunct="1"/>
          <a:r>
            <a:rPr lang="pt-BR" sz="1600" b="1" i="0">
              <a:solidFill>
                <a:schemeClr val="dk1"/>
              </a:solidFill>
              <a:effectLst/>
              <a:latin typeface="+mn-lt"/>
              <a:ea typeface="+mn-ea"/>
              <a:cs typeface="+mn-cs"/>
            </a:rPr>
            <a:t>Equidade;</a:t>
          </a:r>
        </a:p>
        <a:p>
          <a:pPr marL="0" indent="0" algn="ctr" eaLnBrk="1" fontAlgn="auto" latinLnBrk="0" hangingPunct="1"/>
          <a:r>
            <a:rPr lang="pt-BR" sz="1600" b="1" i="0">
              <a:solidFill>
                <a:schemeClr val="dk1"/>
              </a:solidFill>
              <a:effectLst/>
              <a:latin typeface="+mn-lt"/>
              <a:ea typeface="+mn-ea"/>
              <a:cs typeface="+mn-cs"/>
            </a:rPr>
            <a:t>Justiça;</a:t>
          </a:r>
        </a:p>
        <a:p>
          <a:pPr marL="0" indent="0" algn="ctr" eaLnBrk="1" fontAlgn="auto" latinLnBrk="0" hangingPunct="1"/>
          <a:r>
            <a:rPr lang="pt-BR" sz="1600" b="1" i="0">
              <a:solidFill>
                <a:schemeClr val="dk1"/>
              </a:solidFill>
              <a:effectLst/>
              <a:latin typeface="+mn-lt"/>
              <a:ea typeface="+mn-ea"/>
              <a:cs typeface="+mn-cs"/>
            </a:rPr>
            <a:t>Transparência;</a:t>
          </a:r>
        </a:p>
        <a:p>
          <a:pPr marL="0" indent="0" algn="ctr" eaLnBrk="1" fontAlgn="auto" latinLnBrk="0" hangingPunct="1"/>
          <a:r>
            <a:rPr lang="pt-BR" sz="1600" b="1" i="0">
              <a:solidFill>
                <a:schemeClr val="dk1"/>
              </a:solidFill>
              <a:effectLst/>
              <a:latin typeface="+mn-lt"/>
              <a:ea typeface="+mn-ea"/>
              <a:cs typeface="+mn-cs"/>
            </a:rPr>
            <a:t>Responsabilidade Social.</a:t>
          </a:r>
        </a:p>
      </xdr:txBody>
    </xdr:sp>
    <xdr:clientData/>
  </xdr:twoCellAnchor>
  <xdr:twoCellAnchor>
    <xdr:from>
      <xdr:col>0</xdr:col>
      <xdr:colOff>0</xdr:colOff>
      <xdr:row>0</xdr:row>
      <xdr:rowOff>30727</xdr:rowOff>
    </xdr:from>
    <xdr:to>
      <xdr:col>11</xdr:col>
      <xdr:colOff>0</xdr:colOff>
      <xdr:row>6</xdr:row>
      <xdr:rowOff>62477</xdr:rowOff>
    </xdr:to>
    <xdr:pic>
      <xdr:nvPicPr>
        <xdr:cNvPr id="8" name="Imagem 7">
          <a:extLst>
            <a:ext uri="{FF2B5EF4-FFF2-40B4-BE49-F238E27FC236}">
              <a16:creationId xmlns:a16="http://schemas.microsoft.com/office/drawing/2014/main" id="{9F794922-6EDD-4BB0-936F-E7FEB5B339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400" t="46741" r="20096" b="41273"/>
        <a:stretch/>
      </xdr:blipFill>
      <xdr:spPr bwMode="auto">
        <a:xfrm flipV="1">
          <a:off x="0" y="30727"/>
          <a:ext cx="6705600" cy="1317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103602</xdr:colOff>
      <xdr:row>1</xdr:row>
      <xdr:rowOff>83118</xdr:rowOff>
    </xdr:from>
    <xdr:to>
      <xdr:col>1</xdr:col>
      <xdr:colOff>211359</xdr:colOff>
      <xdr:row>4</xdr:row>
      <xdr:rowOff>111263</xdr:rowOff>
    </xdr:to>
    <xdr:pic>
      <xdr:nvPicPr>
        <xdr:cNvPr id="4" name="Imagem 3">
          <a:extLst>
            <a:ext uri="{FF2B5EF4-FFF2-40B4-BE49-F238E27FC236}">
              <a16:creationId xmlns:a16="http://schemas.microsoft.com/office/drawing/2014/main" id="{4F11F2CD-3B35-468D-B728-C62233C29D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3602" y="315705"/>
          <a:ext cx="1071333" cy="725907"/>
        </a:xfrm>
        <a:prstGeom prst="rect">
          <a:avLst/>
        </a:prstGeom>
        <a:noFill/>
        <a:ln>
          <a:noFill/>
        </a:ln>
      </xdr:spPr>
    </xdr:pic>
    <xdr:clientData/>
  </xdr:twoCellAnchor>
  <xdr:twoCellAnchor editAs="oneCell">
    <xdr:from>
      <xdr:col>7</xdr:col>
      <xdr:colOff>190901</xdr:colOff>
      <xdr:row>1</xdr:row>
      <xdr:rowOff>58701</xdr:rowOff>
    </xdr:from>
    <xdr:to>
      <xdr:col>10</xdr:col>
      <xdr:colOff>276225</xdr:colOff>
      <xdr:row>4</xdr:row>
      <xdr:rowOff>165072</xdr:rowOff>
    </xdr:to>
    <xdr:pic>
      <xdr:nvPicPr>
        <xdr:cNvPr id="3" name="Imagem 2">
          <a:extLst>
            <a:ext uri="{FF2B5EF4-FFF2-40B4-BE49-F238E27FC236}">
              <a16:creationId xmlns:a16="http://schemas.microsoft.com/office/drawing/2014/main" id="{A5E6C971-CF46-4421-AA41-DCD32D5125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53601" y="287301"/>
          <a:ext cx="990199" cy="7921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110812</xdr:colOff>
      <xdr:row>0</xdr:row>
      <xdr:rowOff>122483</xdr:rowOff>
    </xdr:from>
    <xdr:to>
      <xdr:col>2</xdr:col>
      <xdr:colOff>292030</xdr:colOff>
      <xdr:row>3</xdr:row>
      <xdr:rowOff>96864</xdr:rowOff>
    </xdr:to>
    <xdr:pic>
      <xdr:nvPicPr>
        <xdr:cNvPr id="6" name="Imagem 5">
          <a:extLst>
            <a:ext uri="{FF2B5EF4-FFF2-40B4-BE49-F238E27FC236}">
              <a16:creationId xmlns:a16="http://schemas.microsoft.com/office/drawing/2014/main" id="{C8F96370-864A-47EA-8A4B-7C3D3F370F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0812" y="122483"/>
          <a:ext cx="1004565" cy="668576"/>
        </a:xfrm>
        <a:prstGeom prst="rect">
          <a:avLst/>
        </a:prstGeom>
        <a:noFill/>
        <a:ln>
          <a:noFill/>
        </a:ln>
      </xdr:spPr>
    </xdr:pic>
    <xdr:clientData/>
  </xdr:twoCellAnchor>
  <xdr:twoCellAnchor editAs="oneCell">
    <xdr:from>
      <xdr:col>10</xdr:col>
      <xdr:colOff>512096</xdr:colOff>
      <xdr:row>0</xdr:row>
      <xdr:rowOff>149657</xdr:rowOff>
    </xdr:from>
    <xdr:to>
      <xdr:col>11</xdr:col>
      <xdr:colOff>523875</xdr:colOff>
      <xdr:row>3</xdr:row>
      <xdr:rowOff>156633</xdr:rowOff>
    </xdr:to>
    <xdr:pic>
      <xdr:nvPicPr>
        <xdr:cNvPr id="5" name="Imagem 4">
          <a:extLst>
            <a:ext uri="{FF2B5EF4-FFF2-40B4-BE49-F238E27FC236}">
              <a16:creationId xmlns:a16="http://schemas.microsoft.com/office/drawing/2014/main" id="{2E8DD5A7-CC3C-4189-9E9B-23E48E4B2B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36646" y="149657"/>
          <a:ext cx="830929" cy="7023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91228</xdr:colOff>
      <xdr:row>2</xdr:row>
      <xdr:rowOff>9274</xdr:rowOff>
    </xdr:from>
    <xdr:to>
      <xdr:col>1</xdr:col>
      <xdr:colOff>581455</xdr:colOff>
      <xdr:row>4</xdr:row>
      <xdr:rowOff>223439</xdr:rowOff>
    </xdr:to>
    <xdr:pic>
      <xdr:nvPicPr>
        <xdr:cNvPr id="3" name="Imagem 2">
          <a:extLst>
            <a:ext uri="{FF2B5EF4-FFF2-40B4-BE49-F238E27FC236}">
              <a16:creationId xmlns:a16="http://schemas.microsoft.com/office/drawing/2014/main" id="{FC489E49-73A3-4A20-B7B3-7522B14171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1228" y="496107"/>
          <a:ext cx="987644" cy="700999"/>
        </a:xfrm>
        <a:prstGeom prst="rect">
          <a:avLst/>
        </a:prstGeom>
        <a:noFill/>
        <a:ln>
          <a:noFill/>
        </a:ln>
      </xdr:spPr>
    </xdr:pic>
    <xdr:clientData/>
  </xdr:twoCellAnchor>
  <xdr:twoCellAnchor editAs="oneCell">
    <xdr:from>
      <xdr:col>9</xdr:col>
      <xdr:colOff>866644</xdr:colOff>
      <xdr:row>1</xdr:row>
      <xdr:rowOff>234141</xdr:rowOff>
    </xdr:from>
    <xdr:to>
      <xdr:col>11</xdr:col>
      <xdr:colOff>212860</xdr:colOff>
      <xdr:row>5</xdr:row>
      <xdr:rowOff>1429</xdr:rowOff>
    </xdr:to>
    <xdr:pic>
      <xdr:nvPicPr>
        <xdr:cNvPr id="4" name="Imagem 3">
          <a:extLst>
            <a:ext uri="{FF2B5EF4-FFF2-40B4-BE49-F238E27FC236}">
              <a16:creationId xmlns:a16="http://schemas.microsoft.com/office/drawing/2014/main" id="{1CAB6FA1-BD3A-401C-9009-69AC6CD4C3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28727" y="477558"/>
          <a:ext cx="965466" cy="7409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179244</xdr:colOff>
      <xdr:row>1</xdr:row>
      <xdr:rowOff>162897</xdr:rowOff>
    </xdr:from>
    <xdr:to>
      <xdr:col>1</xdr:col>
      <xdr:colOff>679629</xdr:colOff>
      <xdr:row>4</xdr:row>
      <xdr:rowOff>180975</xdr:rowOff>
    </xdr:to>
    <xdr:pic>
      <xdr:nvPicPr>
        <xdr:cNvPr id="3" name="Imagem 2">
          <a:extLst>
            <a:ext uri="{FF2B5EF4-FFF2-40B4-BE49-F238E27FC236}">
              <a16:creationId xmlns:a16="http://schemas.microsoft.com/office/drawing/2014/main" id="{9293683A-3339-4B5A-979E-B8AAFA384A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9244" y="410547"/>
          <a:ext cx="1005210" cy="761028"/>
        </a:xfrm>
        <a:prstGeom prst="rect">
          <a:avLst/>
        </a:prstGeom>
        <a:noFill/>
        <a:ln>
          <a:noFill/>
        </a:ln>
      </xdr:spPr>
    </xdr:pic>
    <xdr:clientData/>
  </xdr:twoCellAnchor>
  <xdr:twoCellAnchor editAs="oneCell">
    <xdr:from>
      <xdr:col>9</xdr:col>
      <xdr:colOff>901376</xdr:colOff>
      <xdr:row>1</xdr:row>
      <xdr:rowOff>210133</xdr:rowOff>
    </xdr:from>
    <xdr:to>
      <xdr:col>11</xdr:col>
      <xdr:colOff>152400</xdr:colOff>
      <xdr:row>4</xdr:row>
      <xdr:rowOff>218674</xdr:rowOff>
    </xdr:to>
    <xdr:pic>
      <xdr:nvPicPr>
        <xdr:cNvPr id="4" name="Imagem 3">
          <a:extLst>
            <a:ext uri="{FF2B5EF4-FFF2-40B4-BE49-F238E27FC236}">
              <a16:creationId xmlns:a16="http://schemas.microsoft.com/office/drawing/2014/main" id="{9E9EEE6E-532B-4AE4-9D60-C52135297A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78276" y="457783"/>
          <a:ext cx="946474" cy="7514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57150</xdr:rowOff>
    </xdr:from>
    <xdr:to>
      <xdr:col>1</xdr:col>
      <xdr:colOff>428625</xdr:colOff>
      <xdr:row>2</xdr:row>
      <xdr:rowOff>191205</xdr:rowOff>
    </xdr:to>
    <xdr:pic>
      <xdr:nvPicPr>
        <xdr:cNvPr id="5" name="Imagem 4">
          <a:extLst>
            <a:ext uri="{FF2B5EF4-FFF2-40B4-BE49-F238E27FC236}">
              <a16:creationId xmlns:a16="http://schemas.microsoft.com/office/drawing/2014/main" id="{DC7CFDCA-371A-4D93-87CF-CDA8481B32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57150"/>
          <a:ext cx="838200" cy="667455"/>
        </a:xfrm>
        <a:prstGeom prst="rect">
          <a:avLst/>
        </a:prstGeom>
        <a:noFill/>
        <a:ln>
          <a:noFill/>
        </a:ln>
      </xdr:spPr>
    </xdr:pic>
    <xdr:clientData/>
  </xdr:twoCellAnchor>
  <xdr:twoCellAnchor editAs="oneCell">
    <xdr:from>
      <xdr:col>10</xdr:col>
      <xdr:colOff>818091</xdr:colOff>
      <xdr:row>0</xdr:row>
      <xdr:rowOff>79375</xdr:rowOff>
    </xdr:from>
    <xdr:to>
      <xdr:col>11</xdr:col>
      <xdr:colOff>685800</xdr:colOff>
      <xdr:row>2</xdr:row>
      <xdr:rowOff>190500</xdr:rowOff>
    </xdr:to>
    <xdr:pic>
      <xdr:nvPicPr>
        <xdr:cNvPr id="6" name="Imagem 5">
          <a:extLst>
            <a:ext uri="{FF2B5EF4-FFF2-40B4-BE49-F238E27FC236}">
              <a16:creationId xmlns:a16="http://schemas.microsoft.com/office/drawing/2014/main" id="{406C4ED6-C31F-4880-8541-E6AFB612E8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14141" y="79375"/>
          <a:ext cx="877359" cy="644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128587</xdr:colOff>
      <xdr:row>0</xdr:row>
      <xdr:rowOff>104774</xdr:rowOff>
    </xdr:from>
    <xdr:to>
      <xdr:col>1</xdr:col>
      <xdr:colOff>219915</xdr:colOff>
      <xdr:row>2</xdr:row>
      <xdr:rowOff>180711</xdr:rowOff>
    </xdr:to>
    <xdr:pic>
      <xdr:nvPicPr>
        <xdr:cNvPr id="2" name="Imagem 1">
          <a:extLst>
            <a:ext uri="{FF2B5EF4-FFF2-40B4-BE49-F238E27FC236}">
              <a16:creationId xmlns:a16="http://schemas.microsoft.com/office/drawing/2014/main" id="{AEFBBCD4-E11A-459A-841D-0D37EE98C8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 y="104774"/>
          <a:ext cx="889047" cy="576000"/>
        </a:xfrm>
        <a:prstGeom prst="rect">
          <a:avLst/>
        </a:prstGeom>
        <a:noFill/>
        <a:ln>
          <a:noFill/>
        </a:ln>
      </xdr:spPr>
    </xdr:pic>
    <xdr:clientData/>
  </xdr:twoCellAnchor>
  <xdr:twoCellAnchor editAs="oneCell">
    <xdr:from>
      <xdr:col>10</xdr:col>
      <xdr:colOff>285751</xdr:colOff>
      <xdr:row>0</xdr:row>
      <xdr:rowOff>71439</xdr:rowOff>
    </xdr:from>
    <xdr:to>
      <xdr:col>11</xdr:col>
      <xdr:colOff>595312</xdr:colOff>
      <xdr:row>2</xdr:row>
      <xdr:rowOff>192434</xdr:rowOff>
    </xdr:to>
    <xdr:pic>
      <xdr:nvPicPr>
        <xdr:cNvPr id="4" name="Imagem 3">
          <a:extLst>
            <a:ext uri="{FF2B5EF4-FFF2-40B4-BE49-F238E27FC236}">
              <a16:creationId xmlns:a16="http://schemas.microsoft.com/office/drawing/2014/main" id="{F5A4C898-A147-4BB8-8ADC-A65EE1AAB4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26970" y="71439"/>
          <a:ext cx="797717" cy="6210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0</xdr:colOff>
      <xdr:row>88</xdr:row>
      <xdr:rowOff>0</xdr:rowOff>
    </xdr:from>
    <xdr:to>
      <xdr:col>15</xdr:col>
      <xdr:colOff>304800</xdr:colOff>
      <xdr:row>88</xdr:row>
      <xdr:rowOff>304802</xdr:rowOff>
    </xdr:to>
    <xdr:sp macro="" textlink="">
      <xdr:nvSpPr>
        <xdr:cNvPr id="2" name="AutoShape 12">
          <a:extLst>
            <a:ext uri="{FF2B5EF4-FFF2-40B4-BE49-F238E27FC236}">
              <a16:creationId xmlns:a16="http://schemas.microsoft.com/office/drawing/2014/main" id="{54156E04-56BA-44F0-A98A-A46F0A5F7084}"/>
            </a:ext>
          </a:extLst>
        </xdr:cNvPr>
        <xdr:cNvSpPr>
          <a:spLocks noChangeAspect="1" noChangeArrowheads="1"/>
        </xdr:cNvSpPr>
      </xdr:nvSpPr>
      <xdr:spPr bwMode="auto">
        <a:xfrm>
          <a:off x="9496425" y="2061210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169</xdr:row>
      <xdr:rowOff>0</xdr:rowOff>
    </xdr:from>
    <xdr:to>
      <xdr:col>11</xdr:col>
      <xdr:colOff>304800</xdr:colOff>
      <xdr:row>170</xdr:row>
      <xdr:rowOff>28575</xdr:rowOff>
    </xdr:to>
    <xdr:sp macro="" textlink="">
      <xdr:nvSpPr>
        <xdr:cNvPr id="87" name="AutoShape 1">
          <a:extLst>
            <a:ext uri="{FF2B5EF4-FFF2-40B4-BE49-F238E27FC236}">
              <a16:creationId xmlns:a16="http://schemas.microsoft.com/office/drawing/2014/main" id="{A1C5F049-FEEA-455C-9AF4-A28746A865CF}"/>
            </a:ext>
          </a:extLst>
        </xdr:cNvPr>
        <xdr:cNvSpPr>
          <a:spLocks noChangeAspect="1" noChangeArrowheads="1"/>
        </xdr:cNvSpPr>
      </xdr:nvSpPr>
      <xdr:spPr bwMode="auto">
        <a:xfrm>
          <a:off x="7058025" y="41709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447673</xdr:colOff>
      <xdr:row>59</xdr:row>
      <xdr:rowOff>314325</xdr:rowOff>
    </xdr:from>
    <xdr:to>
      <xdr:col>5</xdr:col>
      <xdr:colOff>381000</xdr:colOff>
      <xdr:row>65</xdr:row>
      <xdr:rowOff>117133</xdr:rowOff>
    </xdr:to>
    <xdr:pic>
      <xdr:nvPicPr>
        <xdr:cNvPr id="94" name="Imagem 93" descr="Pode ser uma imagem de 2 pessoas">
          <a:extLst>
            <a:ext uri="{FF2B5EF4-FFF2-40B4-BE49-F238E27FC236}">
              <a16:creationId xmlns:a16="http://schemas.microsoft.com/office/drawing/2014/main" id="{1C432E5E-AC2B-4E96-8658-9A5FD05990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47923" y="15116175"/>
          <a:ext cx="971552" cy="1831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257174</xdr:colOff>
      <xdr:row>59</xdr:row>
      <xdr:rowOff>323850</xdr:rowOff>
    </xdr:from>
    <xdr:to>
      <xdr:col>9</xdr:col>
      <xdr:colOff>973931</xdr:colOff>
      <xdr:row>65</xdr:row>
      <xdr:rowOff>114300</xdr:rowOff>
    </xdr:to>
    <xdr:pic>
      <xdr:nvPicPr>
        <xdr:cNvPr id="95" name="Imagem 94" descr="Pode ser uma imagem de 1 pessoa, em pé e área interna">
          <a:extLst>
            <a:ext uri="{FF2B5EF4-FFF2-40B4-BE49-F238E27FC236}">
              <a16:creationId xmlns:a16="http://schemas.microsoft.com/office/drawing/2014/main" id="{17527A25-0EBD-43F5-84B4-1919A4F5501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8724" y="15125700"/>
          <a:ext cx="1364457" cy="18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438149</xdr:colOff>
      <xdr:row>52</xdr:row>
      <xdr:rowOff>152402</xdr:rowOff>
    </xdr:from>
    <xdr:to>
      <xdr:col>5</xdr:col>
      <xdr:colOff>61911</xdr:colOff>
      <xdr:row>57</xdr:row>
      <xdr:rowOff>276225</xdr:rowOff>
    </xdr:to>
    <xdr:pic>
      <xdr:nvPicPr>
        <xdr:cNvPr id="96" name="Imagem 95" descr="Pode ser uma imagem de 1 pessoa e área interna">
          <a:extLst>
            <a:ext uri="{FF2B5EF4-FFF2-40B4-BE49-F238E27FC236}">
              <a16:creationId xmlns:a16="http://schemas.microsoft.com/office/drawing/2014/main" id="{8316BE54-8D6B-4185-A2DD-29A95DF18CD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0224" y="12658727"/>
          <a:ext cx="1300162" cy="1733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52</xdr:row>
      <xdr:rowOff>161925</xdr:rowOff>
    </xdr:from>
    <xdr:to>
      <xdr:col>2</xdr:col>
      <xdr:colOff>390525</xdr:colOff>
      <xdr:row>57</xdr:row>
      <xdr:rowOff>267403</xdr:rowOff>
    </xdr:to>
    <xdr:pic>
      <xdr:nvPicPr>
        <xdr:cNvPr id="97" name="Imagem 96" descr="Pode ser uma imagem de 2 pessoas e tela">
          <a:extLst>
            <a:ext uri="{FF2B5EF4-FFF2-40B4-BE49-F238E27FC236}">
              <a16:creationId xmlns:a16="http://schemas.microsoft.com/office/drawing/2014/main" id="{11A3D70A-E029-410B-B3CF-BE268E5E4D2E}"/>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4578" r="10453"/>
        <a:stretch/>
      </xdr:blipFill>
      <xdr:spPr bwMode="auto">
        <a:xfrm>
          <a:off x="38100" y="12668250"/>
          <a:ext cx="1714500" cy="1715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219074</xdr:colOff>
      <xdr:row>229</xdr:row>
      <xdr:rowOff>43913</xdr:rowOff>
    </xdr:from>
    <xdr:to>
      <xdr:col>4</xdr:col>
      <xdr:colOff>19049</xdr:colOff>
      <xdr:row>236</xdr:row>
      <xdr:rowOff>145255</xdr:rowOff>
    </xdr:to>
    <xdr:pic>
      <xdr:nvPicPr>
        <xdr:cNvPr id="99" name="Imagem 98" descr="Pode ser uma imagem de 1 pessoa e em pé">
          <a:extLst>
            <a:ext uri="{FF2B5EF4-FFF2-40B4-BE49-F238E27FC236}">
              <a16:creationId xmlns:a16="http://schemas.microsoft.com/office/drawing/2014/main" id="{89251A85-1556-4212-91C3-DCEBFDEDB53C}"/>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6492"/>
        <a:stretch/>
      </xdr:blipFill>
      <xdr:spPr bwMode="auto">
        <a:xfrm>
          <a:off x="219074" y="69309713"/>
          <a:ext cx="2466975" cy="1730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136929</xdr:colOff>
      <xdr:row>250</xdr:row>
      <xdr:rowOff>225813</xdr:rowOff>
    </xdr:from>
    <xdr:to>
      <xdr:col>9</xdr:col>
      <xdr:colOff>866775</xdr:colOff>
      <xdr:row>257</xdr:row>
      <xdr:rowOff>219075</xdr:rowOff>
    </xdr:to>
    <xdr:pic>
      <xdr:nvPicPr>
        <xdr:cNvPr id="100" name="Imagem 99">
          <a:extLst>
            <a:ext uri="{FF2B5EF4-FFF2-40B4-BE49-F238E27FC236}">
              <a16:creationId xmlns:a16="http://schemas.microsoft.com/office/drawing/2014/main" id="{F40FFC73-7502-490B-8F68-1177E7A33314}"/>
            </a:ext>
          </a:extLst>
        </xdr:cNvPr>
        <xdr:cNvPicPr>
          <a:picLocks noChangeAspect="1"/>
        </xdr:cNvPicPr>
      </xdr:nvPicPr>
      <xdr:blipFill rotWithShape="1">
        <a:blip xmlns:r="http://schemas.openxmlformats.org/officeDocument/2006/relationships" r:embed="rId6"/>
        <a:srcRect t="6419" r="26217" b="14590"/>
        <a:stretch/>
      </xdr:blipFill>
      <xdr:spPr>
        <a:xfrm>
          <a:off x="3175404" y="74625588"/>
          <a:ext cx="3120621" cy="1879212"/>
        </a:xfrm>
        <a:prstGeom prst="rect">
          <a:avLst/>
        </a:prstGeom>
      </xdr:spPr>
    </xdr:pic>
    <xdr:clientData/>
  </xdr:twoCellAnchor>
  <xdr:twoCellAnchor editAs="oneCell">
    <xdr:from>
      <xdr:col>2</xdr:col>
      <xdr:colOff>595156</xdr:colOff>
      <xdr:row>151</xdr:row>
      <xdr:rowOff>47625</xdr:rowOff>
    </xdr:from>
    <xdr:to>
      <xdr:col>6</xdr:col>
      <xdr:colOff>444241</xdr:colOff>
      <xdr:row>154</xdr:row>
      <xdr:rowOff>390525</xdr:rowOff>
    </xdr:to>
    <xdr:pic>
      <xdr:nvPicPr>
        <xdr:cNvPr id="102" name="Imagem 101" descr="Visualização da imagem">
          <a:extLst>
            <a:ext uri="{FF2B5EF4-FFF2-40B4-BE49-F238E27FC236}">
              <a16:creationId xmlns:a16="http://schemas.microsoft.com/office/drawing/2014/main" id="{47AFFA6F-73C3-4BF6-A646-D7776D8063CD}"/>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 t="27427" r="22758" b="-438"/>
        <a:stretch/>
      </xdr:blipFill>
      <xdr:spPr bwMode="auto">
        <a:xfrm>
          <a:off x="1957231" y="46158150"/>
          <a:ext cx="2192235"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142876</xdr:colOff>
      <xdr:row>151</xdr:row>
      <xdr:rowOff>2542</xdr:rowOff>
    </xdr:from>
    <xdr:to>
      <xdr:col>9</xdr:col>
      <xdr:colOff>904876</xdr:colOff>
      <xdr:row>154</xdr:row>
      <xdr:rowOff>413074</xdr:rowOff>
    </xdr:to>
    <xdr:pic>
      <xdr:nvPicPr>
        <xdr:cNvPr id="103" name="Imagem 102" descr="Image">
          <a:extLst>
            <a:ext uri="{FF2B5EF4-FFF2-40B4-BE49-F238E27FC236}">
              <a16:creationId xmlns:a16="http://schemas.microsoft.com/office/drawing/2014/main" id="{1A8BB78E-500D-4CDA-90BF-96530057E744}"/>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26559"/>
        <a:stretch/>
      </xdr:blipFill>
      <xdr:spPr bwMode="auto">
        <a:xfrm>
          <a:off x="4314826" y="46113067"/>
          <a:ext cx="2019300" cy="1772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209551</xdr:colOff>
      <xdr:row>144</xdr:row>
      <xdr:rowOff>228599</xdr:rowOff>
    </xdr:from>
    <xdr:to>
      <xdr:col>3</xdr:col>
      <xdr:colOff>600075</xdr:colOff>
      <xdr:row>148</xdr:row>
      <xdr:rowOff>271896</xdr:rowOff>
    </xdr:to>
    <xdr:pic>
      <xdr:nvPicPr>
        <xdr:cNvPr id="104" name="Imagem 103">
          <a:extLst>
            <a:ext uri="{FF2B5EF4-FFF2-40B4-BE49-F238E27FC236}">
              <a16:creationId xmlns:a16="http://schemas.microsoft.com/office/drawing/2014/main" id="{5C5B0D56-295E-4FBC-BB2B-8044134068A2}"/>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20455" b="28620"/>
        <a:stretch/>
      </xdr:blipFill>
      <xdr:spPr bwMode="auto">
        <a:xfrm>
          <a:off x="209551" y="43834049"/>
          <a:ext cx="2390774" cy="1700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104776</xdr:colOff>
      <xdr:row>151</xdr:row>
      <xdr:rowOff>47625</xdr:rowOff>
    </xdr:from>
    <xdr:to>
      <xdr:col>2</xdr:col>
      <xdr:colOff>576007</xdr:colOff>
      <xdr:row>154</xdr:row>
      <xdr:rowOff>382086</xdr:rowOff>
    </xdr:to>
    <xdr:pic>
      <xdr:nvPicPr>
        <xdr:cNvPr id="105" name="Imagem 104" descr="Image">
          <a:extLst>
            <a:ext uri="{FF2B5EF4-FFF2-40B4-BE49-F238E27FC236}">
              <a16:creationId xmlns:a16="http://schemas.microsoft.com/office/drawing/2014/main" id="{7B5131C7-893E-433F-893D-53FCB9AF2428}"/>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31356"/>
        <a:stretch/>
      </xdr:blipFill>
      <xdr:spPr bwMode="auto">
        <a:xfrm>
          <a:off x="104776" y="46158150"/>
          <a:ext cx="1833306" cy="1696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210</xdr:row>
      <xdr:rowOff>295275</xdr:rowOff>
    </xdr:from>
    <xdr:to>
      <xdr:col>4</xdr:col>
      <xdr:colOff>227130</xdr:colOff>
      <xdr:row>216</xdr:row>
      <xdr:rowOff>219076</xdr:rowOff>
    </xdr:to>
    <xdr:pic>
      <xdr:nvPicPr>
        <xdr:cNvPr id="16" name="Imagem 15" descr="WhatsApp Image 2021-03-29 at 10.04.04.jpeg">
          <a:extLst>
            <a:ext uri="{FF2B5EF4-FFF2-40B4-BE49-F238E27FC236}">
              <a16:creationId xmlns:a16="http://schemas.microsoft.com/office/drawing/2014/main" id="{A54782A8-44BE-42AC-95E5-562F59D2A51B}"/>
            </a:ext>
          </a:extLst>
        </xdr:cNvPr>
        <xdr:cNvPicPr>
          <a:picLocks noChangeAspect="1"/>
        </xdr:cNvPicPr>
      </xdr:nvPicPr>
      <xdr:blipFill rotWithShape="1">
        <a:blip xmlns:r="http://schemas.openxmlformats.org/officeDocument/2006/relationships" r:embed="rId11" cstate="print"/>
        <a:srcRect t="11023" b="6346"/>
        <a:stretch/>
      </xdr:blipFill>
      <xdr:spPr>
        <a:xfrm>
          <a:off x="47625" y="63531750"/>
          <a:ext cx="2846505" cy="1752601"/>
        </a:xfrm>
        <a:prstGeom prst="rect">
          <a:avLst/>
        </a:prstGeom>
      </xdr:spPr>
    </xdr:pic>
    <xdr:clientData/>
  </xdr:twoCellAnchor>
  <xdr:twoCellAnchor editAs="oneCell">
    <xdr:from>
      <xdr:col>0</xdr:col>
      <xdr:colOff>171450</xdr:colOff>
      <xdr:row>219</xdr:row>
      <xdr:rowOff>37312</xdr:rowOff>
    </xdr:from>
    <xdr:to>
      <xdr:col>4</xdr:col>
      <xdr:colOff>272308</xdr:colOff>
      <xdr:row>225</xdr:row>
      <xdr:rowOff>85725</xdr:rowOff>
    </xdr:to>
    <xdr:pic>
      <xdr:nvPicPr>
        <xdr:cNvPr id="17" name="Imagem 16" descr="WhatsApp Image 2021-03-29 at 10.10.45.jpeg">
          <a:extLst>
            <a:ext uri="{FF2B5EF4-FFF2-40B4-BE49-F238E27FC236}">
              <a16:creationId xmlns:a16="http://schemas.microsoft.com/office/drawing/2014/main" id="{6CA16010-1C89-4ECC-A01F-8E5605788C8C}"/>
            </a:ext>
          </a:extLst>
        </xdr:cNvPr>
        <xdr:cNvPicPr>
          <a:picLocks noChangeAspect="1"/>
        </xdr:cNvPicPr>
      </xdr:nvPicPr>
      <xdr:blipFill rotWithShape="1">
        <a:blip xmlns:r="http://schemas.openxmlformats.org/officeDocument/2006/relationships" r:embed="rId12" cstate="print"/>
        <a:srcRect t="13116"/>
        <a:stretch/>
      </xdr:blipFill>
      <xdr:spPr>
        <a:xfrm>
          <a:off x="171450" y="66493237"/>
          <a:ext cx="2767858" cy="1810538"/>
        </a:xfrm>
        <a:prstGeom prst="rect">
          <a:avLst/>
        </a:prstGeom>
      </xdr:spPr>
    </xdr:pic>
    <xdr:clientData/>
  </xdr:twoCellAnchor>
  <xdr:twoCellAnchor editAs="oneCell">
    <xdr:from>
      <xdr:col>5</xdr:col>
      <xdr:colOff>285750</xdr:colOff>
      <xdr:row>210</xdr:row>
      <xdr:rowOff>266700</xdr:rowOff>
    </xdr:from>
    <xdr:to>
      <xdr:col>8</xdr:col>
      <xdr:colOff>114301</xdr:colOff>
      <xdr:row>216</xdr:row>
      <xdr:rowOff>228602</xdr:rowOff>
    </xdr:to>
    <xdr:pic>
      <xdr:nvPicPr>
        <xdr:cNvPr id="18" name="Imagem 17" descr="WhatsApp Image 2021-02-03 at 09.53.06 (1).jpeg">
          <a:extLst>
            <a:ext uri="{FF2B5EF4-FFF2-40B4-BE49-F238E27FC236}">
              <a16:creationId xmlns:a16="http://schemas.microsoft.com/office/drawing/2014/main" id="{A1A1951D-0EE0-45B1-ADDB-DA002D5C19B1}"/>
            </a:ext>
          </a:extLst>
        </xdr:cNvPr>
        <xdr:cNvPicPr>
          <a:picLocks noChangeAspect="1"/>
        </xdr:cNvPicPr>
      </xdr:nvPicPr>
      <xdr:blipFill rotWithShape="1">
        <a:blip xmlns:r="http://schemas.openxmlformats.org/officeDocument/2006/relationships" r:embed="rId13" cstate="print"/>
        <a:srcRect l="18093" t="3116" r="18389" b="5165"/>
        <a:stretch/>
      </xdr:blipFill>
      <xdr:spPr>
        <a:xfrm>
          <a:off x="3324225" y="63503175"/>
          <a:ext cx="1571626" cy="1790702"/>
        </a:xfrm>
        <a:prstGeom prst="rect">
          <a:avLst/>
        </a:prstGeom>
      </xdr:spPr>
    </xdr:pic>
    <xdr:clientData/>
  </xdr:twoCellAnchor>
  <xdr:twoCellAnchor editAs="oneCell">
    <xdr:from>
      <xdr:col>8</xdr:col>
      <xdr:colOff>152400</xdr:colOff>
      <xdr:row>210</xdr:row>
      <xdr:rowOff>304800</xdr:rowOff>
    </xdr:from>
    <xdr:to>
      <xdr:col>9</xdr:col>
      <xdr:colOff>1000125</xdr:colOff>
      <xdr:row>216</xdr:row>
      <xdr:rowOff>228602</xdr:rowOff>
    </xdr:to>
    <xdr:pic>
      <xdr:nvPicPr>
        <xdr:cNvPr id="19" name="Imagem 18" descr="WhatsApp Image 2021-02-03 at 09.53.06.jpeg">
          <a:extLst>
            <a:ext uri="{FF2B5EF4-FFF2-40B4-BE49-F238E27FC236}">
              <a16:creationId xmlns:a16="http://schemas.microsoft.com/office/drawing/2014/main" id="{25950E2E-DA81-4E52-A1FE-76C1D90ABB68}"/>
            </a:ext>
          </a:extLst>
        </xdr:cNvPr>
        <xdr:cNvPicPr>
          <a:picLocks noChangeAspect="1"/>
        </xdr:cNvPicPr>
      </xdr:nvPicPr>
      <xdr:blipFill rotWithShape="1">
        <a:blip xmlns:r="http://schemas.openxmlformats.org/officeDocument/2006/relationships" r:embed="rId14" cstate="print"/>
        <a:srcRect l="19143" t="5861" r="21391" b="4265"/>
        <a:stretch/>
      </xdr:blipFill>
      <xdr:spPr>
        <a:xfrm>
          <a:off x="4933950" y="63541275"/>
          <a:ext cx="1495425" cy="1752602"/>
        </a:xfrm>
        <a:prstGeom prst="rect">
          <a:avLst/>
        </a:prstGeom>
      </xdr:spPr>
    </xdr:pic>
    <xdr:clientData/>
  </xdr:twoCellAnchor>
  <xdr:twoCellAnchor editAs="oneCell">
    <xdr:from>
      <xdr:col>6</xdr:col>
      <xdr:colOff>38100</xdr:colOff>
      <xdr:row>219</xdr:row>
      <xdr:rowOff>19050</xdr:rowOff>
    </xdr:from>
    <xdr:to>
      <xdr:col>9</xdr:col>
      <xdr:colOff>266700</xdr:colOff>
      <xdr:row>226</xdr:row>
      <xdr:rowOff>2116</xdr:rowOff>
    </xdr:to>
    <xdr:pic>
      <xdr:nvPicPr>
        <xdr:cNvPr id="20" name="Imagem 19">
          <a:extLst>
            <a:ext uri="{FF2B5EF4-FFF2-40B4-BE49-F238E27FC236}">
              <a16:creationId xmlns:a16="http://schemas.microsoft.com/office/drawing/2014/main" id="{E29BA9BB-31C0-44F9-9CDE-F690CDE6C838}"/>
            </a:ext>
          </a:extLst>
        </xdr:cNvPr>
        <xdr:cNvPicPr/>
      </xdr:nvPicPr>
      <xdr:blipFill rotWithShape="1">
        <a:blip xmlns:r="http://schemas.openxmlformats.org/officeDocument/2006/relationships" r:embed="rId15"/>
        <a:srcRect l="32312" t="29328" r="41045" b="18844"/>
        <a:stretch/>
      </xdr:blipFill>
      <xdr:spPr bwMode="auto">
        <a:xfrm>
          <a:off x="3743325" y="66474975"/>
          <a:ext cx="1952625" cy="185949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85726</xdr:colOff>
      <xdr:row>88</xdr:row>
      <xdr:rowOff>1251</xdr:rowOff>
    </xdr:from>
    <xdr:to>
      <xdr:col>7</xdr:col>
      <xdr:colOff>573237</xdr:colOff>
      <xdr:row>93</xdr:row>
      <xdr:rowOff>216860</xdr:rowOff>
    </xdr:to>
    <xdr:pic>
      <xdr:nvPicPr>
        <xdr:cNvPr id="26" name="Imagem 25">
          <a:extLst>
            <a:ext uri="{FF2B5EF4-FFF2-40B4-BE49-F238E27FC236}">
              <a16:creationId xmlns:a16="http://schemas.microsoft.com/office/drawing/2014/main" id="{CE2F0FB2-C593-4B57-A677-5A4B5CD1317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24201" y="22813626"/>
          <a:ext cx="1620986" cy="1796759"/>
        </a:xfrm>
        <a:prstGeom prst="rect">
          <a:avLst/>
        </a:prstGeom>
      </xdr:spPr>
    </xdr:pic>
    <xdr:clientData/>
  </xdr:twoCellAnchor>
  <xdr:twoCellAnchor editAs="oneCell">
    <xdr:from>
      <xdr:col>7</xdr:col>
      <xdr:colOff>580142</xdr:colOff>
      <xdr:row>87</xdr:row>
      <xdr:rowOff>200025</xdr:rowOff>
    </xdr:from>
    <xdr:to>
      <xdr:col>9</xdr:col>
      <xdr:colOff>962025</xdr:colOff>
      <xdr:row>93</xdr:row>
      <xdr:rowOff>218633</xdr:rowOff>
    </xdr:to>
    <xdr:pic>
      <xdr:nvPicPr>
        <xdr:cNvPr id="27" name="Imagem 26">
          <a:extLst>
            <a:ext uri="{FF2B5EF4-FFF2-40B4-BE49-F238E27FC236}">
              <a16:creationId xmlns:a16="http://schemas.microsoft.com/office/drawing/2014/main" id="{4EA54FB0-5FEC-424F-BCE8-89B5E44DD07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52092" y="22802850"/>
          <a:ext cx="1639183" cy="1809308"/>
        </a:xfrm>
        <a:prstGeom prst="rect">
          <a:avLst/>
        </a:prstGeom>
      </xdr:spPr>
    </xdr:pic>
    <xdr:clientData/>
  </xdr:twoCellAnchor>
  <xdr:twoCellAnchor editAs="oneCell">
    <xdr:from>
      <xdr:col>0</xdr:col>
      <xdr:colOff>466726</xdr:colOff>
      <xdr:row>270</xdr:row>
      <xdr:rowOff>28575</xdr:rowOff>
    </xdr:from>
    <xdr:to>
      <xdr:col>3</xdr:col>
      <xdr:colOff>617468</xdr:colOff>
      <xdr:row>275</xdr:row>
      <xdr:rowOff>277583</xdr:rowOff>
    </xdr:to>
    <xdr:pic>
      <xdr:nvPicPr>
        <xdr:cNvPr id="33" name="Imagem 32">
          <a:extLst>
            <a:ext uri="{FF2B5EF4-FFF2-40B4-BE49-F238E27FC236}">
              <a16:creationId xmlns:a16="http://schemas.microsoft.com/office/drawing/2014/main" id="{7B0B7127-F338-40DC-AA84-C242197F6F7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66726" y="80467200"/>
          <a:ext cx="2150992" cy="1849208"/>
        </a:xfrm>
        <a:prstGeom prst="rect">
          <a:avLst/>
        </a:prstGeom>
      </xdr:spPr>
    </xdr:pic>
    <xdr:clientData/>
  </xdr:twoCellAnchor>
  <xdr:twoCellAnchor editAs="oneCell">
    <xdr:from>
      <xdr:col>6</xdr:col>
      <xdr:colOff>269369</xdr:colOff>
      <xdr:row>12</xdr:row>
      <xdr:rowOff>129895</xdr:rowOff>
    </xdr:from>
    <xdr:to>
      <xdr:col>9</xdr:col>
      <xdr:colOff>704850</xdr:colOff>
      <xdr:row>22</xdr:row>
      <xdr:rowOff>66657</xdr:rowOff>
    </xdr:to>
    <xdr:pic>
      <xdr:nvPicPr>
        <xdr:cNvPr id="34" name="Imagem 33">
          <a:extLst>
            <a:ext uri="{FF2B5EF4-FFF2-40B4-BE49-F238E27FC236}">
              <a16:creationId xmlns:a16="http://schemas.microsoft.com/office/drawing/2014/main" id="{2936B5AC-A6DE-433E-9C8E-50DDBBFE087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974594" y="2834995"/>
          <a:ext cx="2159506" cy="1851287"/>
        </a:xfrm>
        <a:prstGeom prst="rect">
          <a:avLst/>
        </a:prstGeom>
      </xdr:spPr>
    </xdr:pic>
    <xdr:clientData/>
  </xdr:twoCellAnchor>
  <xdr:twoCellAnchor editAs="oneCell">
    <xdr:from>
      <xdr:col>0</xdr:col>
      <xdr:colOff>542926</xdr:colOff>
      <xdr:row>2</xdr:row>
      <xdr:rowOff>38100</xdr:rowOff>
    </xdr:from>
    <xdr:to>
      <xdr:col>3</xdr:col>
      <xdr:colOff>533400</xdr:colOff>
      <xdr:row>10</xdr:row>
      <xdr:rowOff>79766</xdr:rowOff>
    </xdr:to>
    <xdr:pic>
      <xdr:nvPicPr>
        <xdr:cNvPr id="35" name="Imagem 34">
          <a:extLst>
            <a:ext uri="{FF2B5EF4-FFF2-40B4-BE49-F238E27FC236}">
              <a16:creationId xmlns:a16="http://schemas.microsoft.com/office/drawing/2014/main" id="{759CB72E-A2F9-498D-85FE-A7456DC620D1}"/>
            </a:ext>
          </a:extLst>
        </xdr:cNvPr>
        <xdr:cNvPicPr>
          <a:picLocks noChangeAspect="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t="1949"/>
        <a:stretch/>
      </xdr:blipFill>
      <xdr:spPr>
        <a:xfrm>
          <a:off x="542926" y="600075"/>
          <a:ext cx="1990724" cy="1727591"/>
        </a:xfrm>
        <a:prstGeom prst="rect">
          <a:avLst/>
        </a:prstGeom>
      </xdr:spPr>
    </xdr:pic>
    <xdr:clientData/>
  </xdr:twoCellAnchor>
  <xdr:twoCellAnchor editAs="oneCell">
    <xdr:from>
      <xdr:col>2</xdr:col>
      <xdr:colOff>571499</xdr:colOff>
      <xdr:row>24</xdr:row>
      <xdr:rowOff>190500</xdr:rowOff>
    </xdr:from>
    <xdr:to>
      <xdr:col>7</xdr:col>
      <xdr:colOff>169607</xdr:colOff>
      <xdr:row>34</xdr:row>
      <xdr:rowOff>123825</xdr:rowOff>
    </xdr:to>
    <xdr:pic>
      <xdr:nvPicPr>
        <xdr:cNvPr id="36" name="Imagem 35">
          <a:extLst>
            <a:ext uri="{FF2B5EF4-FFF2-40B4-BE49-F238E27FC236}">
              <a16:creationId xmlns:a16="http://schemas.microsoft.com/office/drawing/2014/main" id="{A5CAF593-4C6B-47C7-968B-F5CFCD7A97FD}"/>
            </a:ext>
          </a:extLst>
        </xdr:cNvPr>
        <xdr:cNvPicPr>
          <a:picLocks noChangeAspect="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l="3431" t="21502" r="24257"/>
        <a:stretch/>
      </xdr:blipFill>
      <xdr:spPr>
        <a:xfrm>
          <a:off x="1933574" y="5172075"/>
          <a:ext cx="2407983" cy="1771650"/>
        </a:xfrm>
        <a:prstGeom prst="rect">
          <a:avLst/>
        </a:prstGeom>
      </xdr:spPr>
    </xdr:pic>
    <xdr:clientData/>
  </xdr:twoCellAnchor>
  <xdr:twoCellAnchor editAs="oneCell">
    <xdr:from>
      <xdr:col>0</xdr:col>
      <xdr:colOff>0</xdr:colOff>
      <xdr:row>13</xdr:row>
      <xdr:rowOff>0</xdr:rowOff>
    </xdr:from>
    <xdr:to>
      <xdr:col>0</xdr:col>
      <xdr:colOff>304800</xdr:colOff>
      <xdr:row>14</xdr:row>
      <xdr:rowOff>114300</xdr:rowOff>
    </xdr:to>
    <xdr:sp macro="" textlink="">
      <xdr:nvSpPr>
        <xdr:cNvPr id="9217" name="AutoShape 1">
          <a:extLst>
            <a:ext uri="{FF2B5EF4-FFF2-40B4-BE49-F238E27FC236}">
              <a16:creationId xmlns:a16="http://schemas.microsoft.com/office/drawing/2014/main" id="{1E168A25-B120-4D42-9CA6-C56D25805028}"/>
            </a:ext>
          </a:extLst>
        </xdr:cNvPr>
        <xdr:cNvSpPr>
          <a:spLocks noChangeAspect="1" noChangeArrowheads="1"/>
        </xdr:cNvSpPr>
      </xdr:nvSpPr>
      <xdr:spPr bwMode="auto">
        <a:xfrm>
          <a:off x="0" y="240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xdr:row>
      <xdr:rowOff>0</xdr:rowOff>
    </xdr:from>
    <xdr:to>
      <xdr:col>0</xdr:col>
      <xdr:colOff>304800</xdr:colOff>
      <xdr:row>14</xdr:row>
      <xdr:rowOff>114300</xdr:rowOff>
    </xdr:to>
    <xdr:sp macro="" textlink="">
      <xdr:nvSpPr>
        <xdr:cNvPr id="9218" name="AutoShape 2">
          <a:extLst>
            <a:ext uri="{FF2B5EF4-FFF2-40B4-BE49-F238E27FC236}">
              <a16:creationId xmlns:a16="http://schemas.microsoft.com/office/drawing/2014/main" id="{E05CD118-AC90-4FE4-8689-2F99E6696F17}"/>
            </a:ext>
          </a:extLst>
        </xdr:cNvPr>
        <xdr:cNvSpPr>
          <a:spLocks noChangeAspect="1" noChangeArrowheads="1"/>
        </xdr:cNvSpPr>
      </xdr:nvSpPr>
      <xdr:spPr bwMode="auto">
        <a:xfrm>
          <a:off x="0" y="240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11</xdr:row>
      <xdr:rowOff>0</xdr:rowOff>
    </xdr:from>
    <xdr:to>
      <xdr:col>13</xdr:col>
      <xdr:colOff>304800</xdr:colOff>
      <xdr:row>11</xdr:row>
      <xdr:rowOff>304800</xdr:rowOff>
    </xdr:to>
    <xdr:sp macro="" textlink="">
      <xdr:nvSpPr>
        <xdr:cNvPr id="9219" name="AutoShape 3">
          <a:extLst>
            <a:ext uri="{FF2B5EF4-FFF2-40B4-BE49-F238E27FC236}">
              <a16:creationId xmlns:a16="http://schemas.microsoft.com/office/drawing/2014/main" id="{22C03A01-5729-4D40-B89C-A7B66AA4470A}"/>
            </a:ext>
          </a:extLst>
        </xdr:cNvPr>
        <xdr:cNvSpPr>
          <a:spLocks noChangeAspect="1" noChangeArrowheads="1"/>
        </xdr:cNvSpPr>
      </xdr:nvSpPr>
      <xdr:spPr bwMode="auto">
        <a:xfrm>
          <a:off x="8277225" y="215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504824</xdr:colOff>
      <xdr:row>12</xdr:row>
      <xdr:rowOff>152400</xdr:rowOff>
    </xdr:from>
    <xdr:to>
      <xdr:col>5</xdr:col>
      <xdr:colOff>247650</xdr:colOff>
      <xdr:row>22</xdr:row>
      <xdr:rowOff>57150</xdr:rowOff>
    </xdr:to>
    <xdr:pic>
      <xdr:nvPicPr>
        <xdr:cNvPr id="42" name="Imagem 41">
          <a:extLst>
            <a:ext uri="{FF2B5EF4-FFF2-40B4-BE49-F238E27FC236}">
              <a16:creationId xmlns:a16="http://schemas.microsoft.com/office/drawing/2014/main" id="{2300497A-E059-431A-9E0E-A59C3F98F820}"/>
            </a:ext>
          </a:extLst>
        </xdr:cNvPr>
        <xdr:cNvPicPr/>
      </xdr:nvPicPr>
      <xdr:blipFill>
        <a:blip xmlns:r="http://schemas.openxmlformats.org/officeDocument/2006/relationships" r:embed="rId22"/>
        <a:stretch>
          <a:fillRect/>
        </a:stretch>
      </xdr:blipFill>
      <xdr:spPr>
        <a:xfrm>
          <a:off x="504824" y="2857500"/>
          <a:ext cx="2781301" cy="1819275"/>
        </a:xfrm>
        <a:prstGeom prst="rect">
          <a:avLst/>
        </a:prstGeom>
      </xdr:spPr>
    </xdr:pic>
    <xdr:clientData/>
  </xdr:twoCellAnchor>
  <xdr:twoCellAnchor>
    <xdr:from>
      <xdr:col>5</xdr:col>
      <xdr:colOff>85727</xdr:colOff>
      <xdr:row>36</xdr:row>
      <xdr:rowOff>276225</xdr:rowOff>
    </xdr:from>
    <xdr:to>
      <xdr:col>9</xdr:col>
      <xdr:colOff>895349</xdr:colOff>
      <xdr:row>42</xdr:row>
      <xdr:rowOff>262615</xdr:rowOff>
    </xdr:to>
    <xdr:grpSp>
      <xdr:nvGrpSpPr>
        <xdr:cNvPr id="3" name="Agrupar 2">
          <a:extLst>
            <a:ext uri="{FF2B5EF4-FFF2-40B4-BE49-F238E27FC236}">
              <a16:creationId xmlns:a16="http://schemas.microsoft.com/office/drawing/2014/main" id="{255BEF51-4F5E-413A-975F-8412C65BFD6B}"/>
            </a:ext>
          </a:extLst>
        </xdr:cNvPr>
        <xdr:cNvGrpSpPr/>
      </xdr:nvGrpSpPr>
      <xdr:grpSpPr>
        <a:xfrm>
          <a:off x="3124202" y="7820025"/>
          <a:ext cx="3200397" cy="2005690"/>
          <a:chOff x="3105153" y="6934200"/>
          <a:chExt cx="3204493" cy="1891389"/>
        </a:xfrm>
      </xdr:grpSpPr>
      <xdr:pic>
        <xdr:nvPicPr>
          <xdr:cNvPr id="43" name="Imagem 42">
            <a:extLst>
              <a:ext uri="{FF2B5EF4-FFF2-40B4-BE49-F238E27FC236}">
                <a16:creationId xmlns:a16="http://schemas.microsoft.com/office/drawing/2014/main" id="{AE9887BF-B609-47BF-B248-EA288B64B88D}"/>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105153" y="6951664"/>
            <a:ext cx="1050631" cy="1873925"/>
          </a:xfrm>
          <a:prstGeom prst="rect">
            <a:avLst/>
          </a:prstGeom>
        </xdr:spPr>
      </xdr:pic>
      <xdr:pic>
        <xdr:nvPicPr>
          <xdr:cNvPr id="44" name="Imagem 43">
            <a:extLst>
              <a:ext uri="{FF2B5EF4-FFF2-40B4-BE49-F238E27FC236}">
                <a16:creationId xmlns:a16="http://schemas.microsoft.com/office/drawing/2014/main" id="{C992D477-EEEA-4468-9693-8E42ADEE0EB3}"/>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5255082" y="6934200"/>
            <a:ext cx="1054564" cy="1881865"/>
          </a:xfrm>
          <a:prstGeom prst="rect">
            <a:avLst/>
          </a:prstGeom>
        </xdr:spPr>
      </xdr:pic>
      <xdr:pic>
        <xdr:nvPicPr>
          <xdr:cNvPr id="45" name="Imagem 44">
            <a:extLst>
              <a:ext uri="{FF2B5EF4-FFF2-40B4-BE49-F238E27FC236}">
                <a16:creationId xmlns:a16="http://schemas.microsoft.com/office/drawing/2014/main" id="{C62FE1FB-9207-46E6-B92E-BD442D91EDDE}"/>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169230" y="6938282"/>
            <a:ext cx="1062435" cy="1881865"/>
          </a:xfrm>
          <a:prstGeom prst="rect">
            <a:avLst/>
          </a:prstGeom>
        </xdr:spPr>
      </xdr:pic>
    </xdr:grpSp>
    <xdr:clientData/>
  </xdr:twoCellAnchor>
  <xdr:twoCellAnchor editAs="oneCell">
    <xdr:from>
      <xdr:col>0</xdr:col>
      <xdr:colOff>142875</xdr:colOff>
      <xdr:row>36</xdr:row>
      <xdr:rowOff>300684</xdr:rowOff>
    </xdr:from>
    <xdr:to>
      <xdr:col>2</xdr:col>
      <xdr:colOff>21243</xdr:colOff>
      <xdr:row>42</xdr:row>
      <xdr:rowOff>224519</xdr:rowOff>
    </xdr:to>
    <xdr:pic>
      <xdr:nvPicPr>
        <xdr:cNvPr id="47" name="Imagem 46">
          <a:extLst>
            <a:ext uri="{FF2B5EF4-FFF2-40B4-BE49-F238E27FC236}">
              <a16:creationId xmlns:a16="http://schemas.microsoft.com/office/drawing/2014/main" id="{E4BFF61D-A540-4B67-A5E8-42241341BE9C}"/>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875" y="7844484"/>
          <a:ext cx="1240443" cy="1943135"/>
        </a:xfrm>
        <a:prstGeom prst="rect">
          <a:avLst/>
        </a:prstGeom>
      </xdr:spPr>
    </xdr:pic>
    <xdr:clientData/>
  </xdr:twoCellAnchor>
  <xdr:twoCellAnchor editAs="oneCell">
    <xdr:from>
      <xdr:col>2</xdr:col>
      <xdr:colOff>81643</xdr:colOff>
      <xdr:row>36</xdr:row>
      <xdr:rowOff>323850</xdr:rowOff>
    </xdr:from>
    <xdr:to>
      <xdr:col>4</xdr:col>
      <xdr:colOff>17161</xdr:colOff>
      <xdr:row>42</xdr:row>
      <xdr:rowOff>239486</xdr:rowOff>
    </xdr:to>
    <xdr:pic>
      <xdr:nvPicPr>
        <xdr:cNvPr id="48" name="Imagem 47">
          <a:extLst>
            <a:ext uri="{FF2B5EF4-FFF2-40B4-BE49-F238E27FC236}">
              <a16:creationId xmlns:a16="http://schemas.microsoft.com/office/drawing/2014/main" id="{814BCD68-81C0-4669-88D2-B4E2A792270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443718" y="7867650"/>
          <a:ext cx="1240443" cy="1934936"/>
        </a:xfrm>
        <a:prstGeom prst="rect">
          <a:avLst/>
        </a:prstGeom>
      </xdr:spPr>
    </xdr:pic>
    <xdr:clientData/>
  </xdr:twoCellAnchor>
  <xdr:twoCellAnchor editAs="oneCell">
    <xdr:from>
      <xdr:col>0</xdr:col>
      <xdr:colOff>142876</xdr:colOff>
      <xdr:row>24</xdr:row>
      <xdr:rowOff>180974</xdr:rowOff>
    </xdr:from>
    <xdr:to>
      <xdr:col>2</xdr:col>
      <xdr:colOff>457604</xdr:colOff>
      <xdr:row>34</xdr:row>
      <xdr:rowOff>114300</xdr:rowOff>
    </xdr:to>
    <xdr:pic>
      <xdr:nvPicPr>
        <xdr:cNvPr id="49" name="Imagem 48">
          <a:extLst>
            <a:ext uri="{FF2B5EF4-FFF2-40B4-BE49-F238E27FC236}">
              <a16:creationId xmlns:a16="http://schemas.microsoft.com/office/drawing/2014/main" id="{4AD518F8-4515-439B-BADA-5704C30C977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42876" y="5162549"/>
          <a:ext cx="1676803" cy="1771651"/>
        </a:xfrm>
        <a:prstGeom prst="rect">
          <a:avLst/>
        </a:prstGeom>
      </xdr:spPr>
    </xdr:pic>
    <xdr:clientData/>
  </xdr:twoCellAnchor>
  <xdr:twoCellAnchor editAs="oneCell">
    <xdr:from>
      <xdr:col>7</xdr:col>
      <xdr:colOff>247650</xdr:colOff>
      <xdr:row>24</xdr:row>
      <xdr:rowOff>190500</xdr:rowOff>
    </xdr:from>
    <xdr:to>
      <xdr:col>9</xdr:col>
      <xdr:colOff>960586</xdr:colOff>
      <xdr:row>34</xdr:row>
      <xdr:rowOff>114299</xdr:rowOff>
    </xdr:to>
    <xdr:pic>
      <xdr:nvPicPr>
        <xdr:cNvPr id="50" name="Imagem 49">
          <a:extLst>
            <a:ext uri="{FF2B5EF4-FFF2-40B4-BE49-F238E27FC236}">
              <a16:creationId xmlns:a16="http://schemas.microsoft.com/office/drawing/2014/main" id="{B52ED11E-1046-45BF-AFA9-4368C0D23AA6}"/>
            </a:ext>
          </a:extLst>
        </xdr:cNvPr>
        <xdr:cNvPicPr>
          <a:picLocks noChangeAspect="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l="13033" t="11216" b="7635"/>
        <a:stretch/>
      </xdr:blipFill>
      <xdr:spPr>
        <a:xfrm>
          <a:off x="4419600" y="5172075"/>
          <a:ext cx="1970236" cy="1762124"/>
        </a:xfrm>
        <a:prstGeom prst="rect">
          <a:avLst/>
        </a:prstGeom>
      </xdr:spPr>
    </xdr:pic>
    <xdr:clientData/>
  </xdr:twoCellAnchor>
  <xdr:twoCellAnchor editAs="oneCell">
    <xdr:from>
      <xdr:col>5</xdr:col>
      <xdr:colOff>514351</xdr:colOff>
      <xdr:row>1</xdr:row>
      <xdr:rowOff>200025</xdr:rowOff>
    </xdr:from>
    <xdr:to>
      <xdr:col>9</xdr:col>
      <xdr:colOff>449268</xdr:colOff>
      <xdr:row>10</xdr:row>
      <xdr:rowOff>66675</xdr:rowOff>
    </xdr:to>
    <xdr:pic>
      <xdr:nvPicPr>
        <xdr:cNvPr id="51" name="Imagem 50">
          <a:extLst>
            <a:ext uri="{FF2B5EF4-FFF2-40B4-BE49-F238E27FC236}">
              <a16:creationId xmlns:a16="http://schemas.microsoft.com/office/drawing/2014/main" id="{3FFEAB9D-F15E-4994-B704-931C69C29F5D}"/>
            </a:ext>
          </a:extLst>
        </xdr:cNvPr>
        <xdr:cNvPicPr>
          <a:picLocks noChangeAspect="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t="15791" r="5000" b="8021"/>
        <a:stretch/>
      </xdr:blipFill>
      <xdr:spPr>
        <a:xfrm>
          <a:off x="3552826" y="542925"/>
          <a:ext cx="2325692" cy="1771650"/>
        </a:xfrm>
        <a:prstGeom prst="rect">
          <a:avLst/>
        </a:prstGeom>
      </xdr:spPr>
    </xdr:pic>
    <xdr:clientData/>
  </xdr:twoCellAnchor>
  <xdr:twoCellAnchor editAs="oneCell">
    <xdr:from>
      <xdr:col>0</xdr:col>
      <xdr:colOff>400051</xdr:colOff>
      <xdr:row>157</xdr:row>
      <xdr:rowOff>9525</xdr:rowOff>
    </xdr:from>
    <xdr:to>
      <xdr:col>4</xdr:col>
      <xdr:colOff>9525</xdr:colOff>
      <xdr:row>163</xdr:row>
      <xdr:rowOff>142876</xdr:rowOff>
    </xdr:to>
    <xdr:pic>
      <xdr:nvPicPr>
        <xdr:cNvPr id="46" name="Imagem 45">
          <a:extLst>
            <a:ext uri="{FF2B5EF4-FFF2-40B4-BE49-F238E27FC236}">
              <a16:creationId xmlns:a16="http://schemas.microsoft.com/office/drawing/2014/main" id="{24622CDB-A2B6-405B-A7E6-F5C5B1436393}"/>
            </a:ext>
          </a:extLst>
        </xdr:cNvPr>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5748"/>
        <a:stretch/>
      </xdr:blipFill>
      <xdr:spPr bwMode="auto">
        <a:xfrm>
          <a:off x="400051" y="48596550"/>
          <a:ext cx="2276474" cy="1524001"/>
        </a:xfrm>
        <a:prstGeom prst="rect">
          <a:avLst/>
        </a:prstGeom>
        <a:noFill/>
        <a:ln>
          <a:noFill/>
        </a:ln>
      </xdr:spPr>
    </xdr:pic>
    <xdr:clientData/>
  </xdr:twoCellAnchor>
  <xdr:twoCellAnchor editAs="oneCell">
    <xdr:from>
      <xdr:col>5</xdr:col>
      <xdr:colOff>495299</xdr:colOff>
      <xdr:row>157</xdr:row>
      <xdr:rowOff>1</xdr:rowOff>
    </xdr:from>
    <xdr:to>
      <xdr:col>9</xdr:col>
      <xdr:colOff>485775</xdr:colOff>
      <xdr:row>163</xdr:row>
      <xdr:rowOff>133351</xdr:rowOff>
    </xdr:to>
    <xdr:pic>
      <xdr:nvPicPr>
        <xdr:cNvPr id="52" name="Imagem 51">
          <a:extLst>
            <a:ext uri="{FF2B5EF4-FFF2-40B4-BE49-F238E27FC236}">
              <a16:creationId xmlns:a16="http://schemas.microsoft.com/office/drawing/2014/main" id="{CCD418A7-A5AE-49C6-8BA2-93C865E31F91}"/>
            </a:ext>
          </a:extLst>
        </xdr:cNvPr>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3533774" y="48587026"/>
          <a:ext cx="2381251" cy="1524000"/>
        </a:xfrm>
        <a:prstGeom prst="rect">
          <a:avLst/>
        </a:prstGeom>
        <a:noFill/>
        <a:ln>
          <a:noFill/>
        </a:ln>
      </xdr:spPr>
    </xdr:pic>
    <xdr:clientData/>
  </xdr:twoCellAnchor>
  <xdr:twoCellAnchor editAs="oneCell">
    <xdr:from>
      <xdr:col>0</xdr:col>
      <xdr:colOff>304799</xdr:colOff>
      <xdr:row>165</xdr:row>
      <xdr:rowOff>219075</xdr:rowOff>
    </xdr:from>
    <xdr:to>
      <xdr:col>3</xdr:col>
      <xdr:colOff>638174</xdr:colOff>
      <xdr:row>173</xdr:row>
      <xdr:rowOff>95251</xdr:rowOff>
    </xdr:to>
    <xdr:pic>
      <xdr:nvPicPr>
        <xdr:cNvPr id="53" name="Figura2">
          <a:extLst>
            <a:ext uri="{FF2B5EF4-FFF2-40B4-BE49-F238E27FC236}">
              <a16:creationId xmlns:a16="http://schemas.microsoft.com/office/drawing/2014/main" id="{B0C6D0F0-1BBD-4872-BF97-217829EF1B35}"/>
            </a:ext>
          </a:extLst>
        </xdr:cNvPr>
        <xdr:cNvPicPr/>
      </xdr:nvPicPr>
      <xdr:blipFill rotWithShape="1">
        <a:blip xmlns:r="http://schemas.openxmlformats.org/officeDocument/2006/relationships" r:embed="rId33">
          <a:lum/>
          <a:alphaModFix/>
        </a:blip>
        <a:srcRect t="16869"/>
        <a:stretch/>
      </xdr:blipFill>
      <xdr:spPr>
        <a:xfrm>
          <a:off x="304799" y="50739675"/>
          <a:ext cx="2333625" cy="1600201"/>
        </a:xfrm>
        <a:prstGeom prst="rect">
          <a:avLst/>
        </a:prstGeom>
        <a:noFill/>
        <a:ln>
          <a:noFill/>
          <a:prstDash/>
        </a:ln>
      </xdr:spPr>
    </xdr:pic>
    <xdr:clientData/>
  </xdr:twoCellAnchor>
  <xdr:twoCellAnchor editAs="oneCell">
    <xdr:from>
      <xdr:col>5</xdr:col>
      <xdr:colOff>504824</xdr:colOff>
      <xdr:row>165</xdr:row>
      <xdr:rowOff>200025</xdr:rowOff>
    </xdr:from>
    <xdr:to>
      <xdr:col>9</xdr:col>
      <xdr:colOff>485774</xdr:colOff>
      <xdr:row>173</xdr:row>
      <xdr:rowOff>95249</xdr:rowOff>
    </xdr:to>
    <xdr:pic>
      <xdr:nvPicPr>
        <xdr:cNvPr id="54" name="Figura1">
          <a:extLst>
            <a:ext uri="{FF2B5EF4-FFF2-40B4-BE49-F238E27FC236}">
              <a16:creationId xmlns:a16="http://schemas.microsoft.com/office/drawing/2014/main" id="{D66AABB5-26D4-468E-BE1D-CDBB531BAC83}"/>
            </a:ext>
          </a:extLst>
        </xdr:cNvPr>
        <xdr:cNvPicPr/>
      </xdr:nvPicPr>
      <xdr:blipFill rotWithShape="1">
        <a:blip xmlns:r="http://schemas.openxmlformats.org/officeDocument/2006/relationships" r:embed="rId34">
          <a:lum/>
          <a:alphaModFix/>
        </a:blip>
        <a:srcRect t="8108" r="4675" b="15315"/>
        <a:stretch/>
      </xdr:blipFill>
      <xdr:spPr>
        <a:xfrm>
          <a:off x="3543299" y="50720625"/>
          <a:ext cx="2371725" cy="1619249"/>
        </a:xfrm>
        <a:prstGeom prst="rect">
          <a:avLst/>
        </a:prstGeom>
        <a:noFill/>
        <a:ln>
          <a:noFill/>
          <a:prstDash/>
        </a:ln>
      </xdr:spPr>
    </xdr:pic>
    <xdr:clientData/>
  </xdr:twoCellAnchor>
  <xdr:twoCellAnchor editAs="oneCell">
    <xdr:from>
      <xdr:col>0</xdr:col>
      <xdr:colOff>352426</xdr:colOff>
      <xdr:row>76</xdr:row>
      <xdr:rowOff>19050</xdr:rowOff>
    </xdr:from>
    <xdr:to>
      <xdr:col>4</xdr:col>
      <xdr:colOff>38100</xdr:colOff>
      <xdr:row>85</xdr:row>
      <xdr:rowOff>142875</xdr:rowOff>
    </xdr:to>
    <xdr:pic>
      <xdr:nvPicPr>
        <xdr:cNvPr id="56" name="Imagem 55">
          <a:extLst>
            <a:ext uri="{FF2B5EF4-FFF2-40B4-BE49-F238E27FC236}">
              <a16:creationId xmlns:a16="http://schemas.microsoft.com/office/drawing/2014/main" id="{7CB24D3E-86AE-40C0-9BDE-A5A770132E33}"/>
            </a:ext>
          </a:extLst>
        </xdr:cNvPr>
        <xdr:cNvPicPr/>
      </xdr:nvPicPr>
      <xdr:blipFill rotWithShape="1">
        <a:blip xmlns:r="http://schemas.openxmlformats.org/officeDocument/2006/relationships" r:embed="rId35"/>
        <a:srcRect l="24341" t="4391" r="24683" b="4285"/>
        <a:stretch/>
      </xdr:blipFill>
      <xdr:spPr bwMode="auto">
        <a:xfrm>
          <a:off x="352426" y="20097750"/>
          <a:ext cx="2352674" cy="20002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85725</xdr:colOff>
      <xdr:row>202</xdr:row>
      <xdr:rowOff>19050</xdr:rowOff>
    </xdr:from>
    <xdr:to>
      <xdr:col>4</xdr:col>
      <xdr:colOff>258860</xdr:colOff>
      <xdr:row>208</xdr:row>
      <xdr:rowOff>57150</xdr:rowOff>
    </xdr:to>
    <xdr:pic>
      <xdr:nvPicPr>
        <xdr:cNvPr id="58" name="Imagem 57">
          <a:extLst>
            <a:ext uri="{FF2B5EF4-FFF2-40B4-BE49-F238E27FC236}">
              <a16:creationId xmlns:a16="http://schemas.microsoft.com/office/drawing/2014/main" id="{CB9E9036-8C1F-4435-8BAD-AA424FE7AFA4}"/>
            </a:ext>
          </a:extLst>
        </xdr:cNvPr>
        <xdr:cNvPicPr>
          <a:picLocks noChangeAspect="1"/>
        </xdr:cNvPicPr>
      </xdr:nvPicPr>
      <xdr:blipFill>
        <a:blip xmlns:r="http://schemas.openxmlformats.org/officeDocument/2006/relationships" r:embed="rId36"/>
        <a:stretch>
          <a:fillRect/>
        </a:stretch>
      </xdr:blipFill>
      <xdr:spPr>
        <a:xfrm>
          <a:off x="85725" y="61026675"/>
          <a:ext cx="2840135" cy="1809750"/>
        </a:xfrm>
        <a:prstGeom prst="rect">
          <a:avLst/>
        </a:prstGeom>
      </xdr:spPr>
    </xdr:pic>
    <xdr:clientData/>
  </xdr:twoCellAnchor>
  <xdr:twoCellAnchor editAs="oneCell">
    <xdr:from>
      <xdr:col>5</xdr:col>
      <xdr:colOff>342900</xdr:colOff>
      <xdr:row>201</xdr:row>
      <xdr:rowOff>304799</xdr:rowOff>
    </xdr:from>
    <xdr:to>
      <xdr:col>9</xdr:col>
      <xdr:colOff>542925</xdr:colOff>
      <xdr:row>208</xdr:row>
      <xdr:rowOff>70278</xdr:rowOff>
    </xdr:to>
    <xdr:pic>
      <xdr:nvPicPr>
        <xdr:cNvPr id="59" name="Imagem 58">
          <a:extLst>
            <a:ext uri="{FF2B5EF4-FFF2-40B4-BE49-F238E27FC236}">
              <a16:creationId xmlns:a16="http://schemas.microsoft.com/office/drawing/2014/main" id="{06CCB4E1-01DB-4EB8-8349-B149EDD879E4}"/>
            </a:ext>
          </a:extLst>
        </xdr:cNvPr>
        <xdr:cNvPicPr>
          <a:picLocks noChangeAspect="1"/>
        </xdr:cNvPicPr>
      </xdr:nvPicPr>
      <xdr:blipFill>
        <a:blip xmlns:r="http://schemas.openxmlformats.org/officeDocument/2006/relationships" r:embed="rId37"/>
        <a:stretch>
          <a:fillRect/>
        </a:stretch>
      </xdr:blipFill>
      <xdr:spPr>
        <a:xfrm>
          <a:off x="3381375" y="60950474"/>
          <a:ext cx="2590800" cy="1841929"/>
        </a:xfrm>
        <a:prstGeom prst="rect">
          <a:avLst/>
        </a:prstGeom>
      </xdr:spPr>
    </xdr:pic>
    <xdr:clientData/>
  </xdr:twoCellAnchor>
  <xdr:twoCellAnchor editAs="oneCell">
    <xdr:from>
      <xdr:col>0</xdr:col>
      <xdr:colOff>314326</xdr:colOff>
      <xdr:row>193</xdr:row>
      <xdr:rowOff>266700</xdr:rowOff>
    </xdr:from>
    <xdr:to>
      <xdr:col>4</xdr:col>
      <xdr:colOff>111126</xdr:colOff>
      <xdr:row>199</xdr:row>
      <xdr:rowOff>226605</xdr:rowOff>
    </xdr:to>
    <xdr:pic>
      <xdr:nvPicPr>
        <xdr:cNvPr id="60" name="Imagem 59">
          <a:extLst>
            <a:ext uri="{FF2B5EF4-FFF2-40B4-BE49-F238E27FC236}">
              <a16:creationId xmlns:a16="http://schemas.microsoft.com/office/drawing/2014/main" id="{0C9BDB7E-E5F0-413E-8296-B750EA145617}"/>
            </a:ext>
          </a:extLst>
        </xdr:cNvPr>
        <xdr:cNvPicPr>
          <a:picLocks noChangeAspect="1"/>
        </xdr:cNvPicPr>
      </xdr:nvPicPr>
      <xdr:blipFill rotWithShape="1">
        <a:blip xmlns:r="http://schemas.openxmlformats.org/officeDocument/2006/relationships" r:embed="rId38"/>
        <a:srcRect t="6186"/>
        <a:stretch/>
      </xdr:blipFill>
      <xdr:spPr>
        <a:xfrm>
          <a:off x="314326" y="58502550"/>
          <a:ext cx="2463800" cy="1693455"/>
        </a:xfrm>
        <a:prstGeom prst="rect">
          <a:avLst/>
        </a:prstGeom>
      </xdr:spPr>
    </xdr:pic>
    <xdr:clientData/>
  </xdr:twoCellAnchor>
  <xdr:twoCellAnchor editAs="oneCell">
    <xdr:from>
      <xdr:col>5</xdr:col>
      <xdr:colOff>462491</xdr:colOff>
      <xdr:row>193</xdr:row>
      <xdr:rowOff>227128</xdr:rowOff>
    </xdr:from>
    <xdr:to>
      <xdr:col>9</xdr:col>
      <xdr:colOff>491237</xdr:colOff>
      <xdr:row>199</xdr:row>
      <xdr:rowOff>220132</xdr:rowOff>
    </xdr:to>
    <xdr:pic>
      <xdr:nvPicPr>
        <xdr:cNvPr id="61" name="Imagem 60">
          <a:extLst>
            <a:ext uri="{FF2B5EF4-FFF2-40B4-BE49-F238E27FC236}">
              <a16:creationId xmlns:a16="http://schemas.microsoft.com/office/drawing/2014/main" id="{D106FF1B-0C81-457C-A131-C2DB8D6AF9C2}"/>
            </a:ext>
          </a:extLst>
        </xdr:cNvPr>
        <xdr:cNvPicPr>
          <a:picLocks noChangeAspect="1"/>
        </xdr:cNvPicPr>
      </xdr:nvPicPr>
      <xdr:blipFill>
        <a:blip xmlns:r="http://schemas.openxmlformats.org/officeDocument/2006/relationships" r:embed="rId39"/>
        <a:stretch>
          <a:fillRect/>
        </a:stretch>
      </xdr:blipFill>
      <xdr:spPr>
        <a:xfrm>
          <a:off x="3500966" y="58462978"/>
          <a:ext cx="2419521" cy="1726554"/>
        </a:xfrm>
        <a:prstGeom prst="rect">
          <a:avLst/>
        </a:prstGeom>
      </xdr:spPr>
    </xdr:pic>
    <xdr:clientData/>
  </xdr:twoCellAnchor>
  <xdr:twoCellAnchor editAs="oneCell">
    <xdr:from>
      <xdr:col>0</xdr:col>
      <xdr:colOff>552449</xdr:colOff>
      <xdr:row>250</xdr:row>
      <xdr:rowOff>276225</xdr:rowOff>
    </xdr:from>
    <xdr:to>
      <xdr:col>3</xdr:col>
      <xdr:colOff>428624</xdr:colOff>
      <xdr:row>258</xdr:row>
      <xdr:rowOff>0</xdr:rowOff>
    </xdr:to>
    <xdr:pic>
      <xdr:nvPicPr>
        <xdr:cNvPr id="57" name="Imagem 56">
          <a:extLst>
            <a:ext uri="{FF2B5EF4-FFF2-40B4-BE49-F238E27FC236}">
              <a16:creationId xmlns:a16="http://schemas.microsoft.com/office/drawing/2014/main" id="{9407D9C4-45F1-462D-88FD-C44EB8ABFDF9}"/>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552449" y="74676000"/>
          <a:ext cx="1876425" cy="1876425"/>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276225</xdr:colOff>
      <xdr:row>260</xdr:row>
      <xdr:rowOff>0</xdr:rowOff>
    </xdr:from>
    <xdr:to>
      <xdr:col>9</xdr:col>
      <xdr:colOff>720626</xdr:colOff>
      <xdr:row>266</xdr:row>
      <xdr:rowOff>331647</xdr:rowOff>
    </xdr:to>
    <xdr:pic>
      <xdr:nvPicPr>
        <xdr:cNvPr id="62" name="Imagem 61" descr="Pode ser uma imagem de em pé e estrada">
          <a:extLst>
            <a:ext uri="{FF2B5EF4-FFF2-40B4-BE49-F238E27FC236}">
              <a16:creationId xmlns:a16="http://schemas.microsoft.com/office/drawing/2014/main" id="{C64EB477-9AE3-464F-AFB2-013A99BCCD52}"/>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3314700" y="77428725"/>
          <a:ext cx="2835176" cy="1912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260</xdr:row>
      <xdr:rowOff>47624</xdr:rowOff>
    </xdr:from>
    <xdr:to>
      <xdr:col>4</xdr:col>
      <xdr:colOff>242888</xdr:colOff>
      <xdr:row>266</xdr:row>
      <xdr:rowOff>304799</xdr:rowOff>
    </xdr:to>
    <xdr:pic>
      <xdr:nvPicPr>
        <xdr:cNvPr id="64" name="Imagem 63" descr="Pode ser uma imagem de 1 pessoa, andando, em pé e rua">
          <a:extLst>
            <a:ext uri="{FF2B5EF4-FFF2-40B4-BE49-F238E27FC236}">
              <a16:creationId xmlns:a16="http://schemas.microsoft.com/office/drawing/2014/main" id="{14926131-547F-4DCF-9C4F-BFA69D605349}"/>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52400" y="77476349"/>
          <a:ext cx="2757488"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215901</xdr:colOff>
      <xdr:row>175</xdr:row>
      <xdr:rowOff>311689</xdr:rowOff>
    </xdr:from>
    <xdr:to>
      <xdr:col>4</xdr:col>
      <xdr:colOff>297649</xdr:colOff>
      <xdr:row>182</xdr:row>
      <xdr:rowOff>152400</xdr:rowOff>
    </xdr:to>
    <xdr:pic>
      <xdr:nvPicPr>
        <xdr:cNvPr id="65" name="Imagem 64" descr="Pode ser uma imagem de 5 pessoas, pessoas sentadas, pessoas em pé e ao ar livre">
          <a:extLst>
            <a:ext uri="{FF2B5EF4-FFF2-40B4-BE49-F238E27FC236}">
              <a16:creationId xmlns:a16="http://schemas.microsoft.com/office/drawing/2014/main" id="{F9379FFD-6C47-43B9-97FE-27E747A0BF18}"/>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215901" y="53070664"/>
          <a:ext cx="2748748" cy="1821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184</xdr:row>
      <xdr:rowOff>323850</xdr:rowOff>
    </xdr:from>
    <xdr:to>
      <xdr:col>4</xdr:col>
      <xdr:colOff>238125</xdr:colOff>
      <xdr:row>191</xdr:row>
      <xdr:rowOff>85725</xdr:rowOff>
    </xdr:to>
    <xdr:pic>
      <xdr:nvPicPr>
        <xdr:cNvPr id="68" name="Imagem 67">
          <a:extLst>
            <a:ext uri="{FF2B5EF4-FFF2-40B4-BE49-F238E27FC236}">
              <a16:creationId xmlns:a16="http://schemas.microsoft.com/office/drawing/2014/main" id="{1137B442-6102-433B-867B-8449E402FE82}"/>
            </a:ext>
          </a:extLst>
        </xdr:cNvPr>
        <xdr:cNvPicPr>
          <a:picLocks noChangeAspect="1"/>
        </xdr:cNvPicPr>
      </xdr:nvPicPr>
      <xdr:blipFill>
        <a:blip xmlns:r="http://schemas.openxmlformats.org/officeDocument/2006/relationships" r:embed="rId44"/>
        <a:stretch>
          <a:fillRect/>
        </a:stretch>
      </xdr:blipFill>
      <xdr:spPr>
        <a:xfrm>
          <a:off x="85725" y="55845075"/>
          <a:ext cx="2819400" cy="1762125"/>
        </a:xfrm>
        <a:prstGeom prst="rect">
          <a:avLst/>
        </a:prstGeom>
      </xdr:spPr>
    </xdr:pic>
    <xdr:clientData/>
  </xdr:twoCellAnchor>
  <xdr:twoCellAnchor editAs="oneCell">
    <xdr:from>
      <xdr:col>6</xdr:col>
      <xdr:colOff>173567</xdr:colOff>
      <xdr:row>176</xdr:row>
      <xdr:rowOff>3306</xdr:rowOff>
    </xdr:from>
    <xdr:to>
      <xdr:col>8</xdr:col>
      <xdr:colOff>638175</xdr:colOff>
      <xdr:row>182</xdr:row>
      <xdr:rowOff>182492</xdr:rowOff>
    </xdr:to>
    <xdr:pic>
      <xdr:nvPicPr>
        <xdr:cNvPr id="69" name="Imagem 68">
          <a:extLst>
            <a:ext uri="{FF2B5EF4-FFF2-40B4-BE49-F238E27FC236}">
              <a16:creationId xmlns:a16="http://schemas.microsoft.com/office/drawing/2014/main" id="{B03B7776-A82B-4DC8-AB78-D58E542D59C0}"/>
            </a:ext>
          </a:extLst>
        </xdr:cNvPr>
        <xdr:cNvPicPr>
          <a:picLocks noChangeAspect="1"/>
        </xdr:cNvPicPr>
      </xdr:nvPicPr>
      <xdr:blipFill rotWithShape="1">
        <a:blip xmlns:r="http://schemas.openxmlformats.org/officeDocument/2006/relationships" r:embed="rId45"/>
        <a:srcRect t="10704" b="14947"/>
        <a:stretch/>
      </xdr:blipFill>
      <xdr:spPr>
        <a:xfrm>
          <a:off x="3878792" y="53076606"/>
          <a:ext cx="1540933" cy="1846061"/>
        </a:xfrm>
        <a:prstGeom prst="rect">
          <a:avLst/>
        </a:prstGeom>
      </xdr:spPr>
    </xdr:pic>
    <xdr:clientData/>
  </xdr:twoCellAnchor>
  <xdr:twoCellAnchor>
    <xdr:from>
      <xdr:col>5</xdr:col>
      <xdr:colOff>85725</xdr:colOff>
      <xdr:row>184</xdr:row>
      <xdr:rowOff>314325</xdr:rowOff>
    </xdr:from>
    <xdr:to>
      <xdr:col>9</xdr:col>
      <xdr:colOff>952501</xdr:colOff>
      <xdr:row>191</xdr:row>
      <xdr:rowOff>76200</xdr:rowOff>
    </xdr:to>
    <xdr:grpSp>
      <xdr:nvGrpSpPr>
        <xdr:cNvPr id="5" name="Agrupar 4">
          <a:extLst>
            <a:ext uri="{FF2B5EF4-FFF2-40B4-BE49-F238E27FC236}">
              <a16:creationId xmlns:a16="http://schemas.microsoft.com/office/drawing/2014/main" id="{3425ABB1-A73F-4914-8318-67D2FB433AA4}"/>
            </a:ext>
          </a:extLst>
        </xdr:cNvPr>
        <xdr:cNvGrpSpPr/>
      </xdr:nvGrpSpPr>
      <xdr:grpSpPr>
        <a:xfrm>
          <a:off x="3124200" y="55835550"/>
          <a:ext cx="3257551" cy="1762125"/>
          <a:chOff x="3026907" y="45519974"/>
          <a:chExt cx="3316743" cy="1714501"/>
        </a:xfrm>
      </xdr:grpSpPr>
      <xdr:pic>
        <xdr:nvPicPr>
          <xdr:cNvPr id="70" name="Imagem 69">
            <a:extLst>
              <a:ext uri="{FF2B5EF4-FFF2-40B4-BE49-F238E27FC236}">
                <a16:creationId xmlns:a16="http://schemas.microsoft.com/office/drawing/2014/main" id="{F23F9F38-7FE6-4999-9C8A-DA5D765DC359}"/>
              </a:ext>
            </a:extLst>
          </xdr:cNvPr>
          <xdr:cNvPicPr>
            <a:picLocks noChangeAspect="1"/>
          </xdr:cNvPicPr>
        </xdr:nvPicPr>
        <xdr:blipFill>
          <a:blip xmlns:r="http://schemas.openxmlformats.org/officeDocument/2006/relationships" r:embed="rId46"/>
          <a:stretch>
            <a:fillRect/>
          </a:stretch>
        </xdr:blipFill>
        <xdr:spPr>
          <a:xfrm>
            <a:off x="3026907" y="45533064"/>
            <a:ext cx="1132088" cy="1701411"/>
          </a:xfrm>
          <a:prstGeom prst="rect">
            <a:avLst/>
          </a:prstGeom>
        </xdr:spPr>
      </xdr:pic>
      <xdr:pic>
        <xdr:nvPicPr>
          <xdr:cNvPr id="71" name="Imagem 70">
            <a:extLst>
              <a:ext uri="{FF2B5EF4-FFF2-40B4-BE49-F238E27FC236}">
                <a16:creationId xmlns:a16="http://schemas.microsoft.com/office/drawing/2014/main" id="{23D786DB-3A1C-47E3-B315-89D2693FE05F}"/>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174448" y="45523279"/>
            <a:ext cx="1116204" cy="1700064"/>
          </a:xfrm>
          <a:prstGeom prst="rect">
            <a:avLst/>
          </a:prstGeom>
        </xdr:spPr>
      </xdr:pic>
      <xdr:pic>
        <xdr:nvPicPr>
          <xdr:cNvPr id="72" name="Imagem 71">
            <a:extLst>
              <a:ext uri="{FF2B5EF4-FFF2-40B4-BE49-F238E27FC236}">
                <a16:creationId xmlns:a16="http://schemas.microsoft.com/office/drawing/2014/main" id="{AE3EB1EF-6C72-43B1-B570-F0895D4FCFEE}"/>
              </a:ext>
            </a:extLst>
          </xdr:cNvPr>
          <xdr:cNvPicPr>
            <a:picLocks noChangeAspect="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7520" r="6434"/>
          <a:stretch/>
        </xdr:blipFill>
        <xdr:spPr>
          <a:xfrm>
            <a:off x="5305425" y="45519974"/>
            <a:ext cx="1038225" cy="1714501"/>
          </a:xfrm>
          <a:prstGeom prst="rect">
            <a:avLst/>
          </a:prstGeom>
        </xdr:spPr>
      </xdr:pic>
    </xdr:grpSp>
    <xdr:clientData/>
  </xdr:twoCellAnchor>
  <xdr:twoCellAnchor editAs="oneCell">
    <xdr:from>
      <xdr:col>8</xdr:col>
      <xdr:colOff>428625</xdr:colOff>
      <xdr:row>52</xdr:row>
      <xdr:rowOff>95439</xdr:rowOff>
    </xdr:from>
    <xdr:to>
      <xdr:col>9</xdr:col>
      <xdr:colOff>790575</xdr:colOff>
      <xdr:row>57</xdr:row>
      <xdr:rowOff>247557</xdr:rowOff>
    </xdr:to>
    <xdr:pic>
      <xdr:nvPicPr>
        <xdr:cNvPr id="73" name="Imagem 72">
          <a:extLst>
            <a:ext uri="{FF2B5EF4-FFF2-40B4-BE49-F238E27FC236}">
              <a16:creationId xmlns:a16="http://schemas.microsoft.com/office/drawing/2014/main" id="{05C2E306-1F6E-48CB-B2B7-4448630896EB}"/>
            </a:ext>
          </a:extLst>
        </xdr:cNvPr>
        <xdr:cNvPicPr>
          <a:picLocks noChangeAspect="1"/>
        </xdr:cNvPicPr>
      </xdr:nvPicPr>
      <xdr:blipFill>
        <a:blip xmlns:r="http://schemas.openxmlformats.org/officeDocument/2006/relationships" r:embed="rId49"/>
        <a:stretch>
          <a:fillRect/>
        </a:stretch>
      </xdr:blipFill>
      <xdr:spPr>
        <a:xfrm>
          <a:off x="5210175" y="12601764"/>
          <a:ext cx="1009650" cy="1761843"/>
        </a:xfrm>
        <a:prstGeom prst="rect">
          <a:avLst/>
        </a:prstGeom>
      </xdr:spPr>
    </xdr:pic>
    <xdr:clientData/>
  </xdr:twoCellAnchor>
  <xdr:twoCellAnchor editAs="oneCell">
    <xdr:from>
      <xdr:col>6</xdr:col>
      <xdr:colOff>76200</xdr:colOff>
      <xdr:row>52</xdr:row>
      <xdr:rowOff>114299</xdr:rowOff>
    </xdr:from>
    <xdr:to>
      <xdr:col>8</xdr:col>
      <xdr:colOff>371814</xdr:colOff>
      <xdr:row>57</xdr:row>
      <xdr:rowOff>222709</xdr:rowOff>
    </xdr:to>
    <xdr:pic>
      <xdr:nvPicPr>
        <xdr:cNvPr id="74" name="Imagem 73">
          <a:extLst>
            <a:ext uri="{FF2B5EF4-FFF2-40B4-BE49-F238E27FC236}">
              <a16:creationId xmlns:a16="http://schemas.microsoft.com/office/drawing/2014/main" id="{EA39B545-BC12-4138-921B-828CA8DB8CD6}"/>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3781425" y="12620624"/>
          <a:ext cx="1371939" cy="1718135"/>
        </a:xfrm>
        <a:prstGeom prst="rect">
          <a:avLst/>
        </a:prstGeom>
      </xdr:spPr>
    </xdr:pic>
    <xdr:clientData/>
  </xdr:twoCellAnchor>
  <xdr:twoCellAnchor editAs="oneCell">
    <xdr:from>
      <xdr:col>0</xdr:col>
      <xdr:colOff>104774</xdr:colOff>
      <xdr:row>44</xdr:row>
      <xdr:rowOff>209550</xdr:rowOff>
    </xdr:from>
    <xdr:to>
      <xdr:col>2</xdr:col>
      <xdr:colOff>66674</xdr:colOff>
      <xdr:row>50</xdr:row>
      <xdr:rowOff>209550</xdr:rowOff>
    </xdr:to>
    <xdr:pic>
      <xdr:nvPicPr>
        <xdr:cNvPr id="75" name="Imagem 74">
          <a:extLst>
            <a:ext uri="{FF2B5EF4-FFF2-40B4-BE49-F238E27FC236}">
              <a16:creationId xmlns:a16="http://schemas.microsoft.com/office/drawing/2014/main" id="{E30CFFF4-EFC4-4214-AF63-8D6544CCF553}"/>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6401" t="24780" r="12717" b="1929"/>
        <a:stretch/>
      </xdr:blipFill>
      <xdr:spPr>
        <a:xfrm>
          <a:off x="104774" y="10420350"/>
          <a:ext cx="1323975" cy="1809750"/>
        </a:xfrm>
        <a:prstGeom prst="rect">
          <a:avLst/>
        </a:prstGeom>
      </xdr:spPr>
    </xdr:pic>
    <xdr:clientData/>
  </xdr:twoCellAnchor>
  <xdr:twoCellAnchor editAs="oneCell">
    <xdr:from>
      <xdr:col>2</xdr:col>
      <xdr:colOff>114301</xdr:colOff>
      <xdr:row>44</xdr:row>
      <xdr:rowOff>219075</xdr:rowOff>
    </xdr:from>
    <xdr:to>
      <xdr:col>5</xdr:col>
      <xdr:colOff>466725</xdr:colOff>
      <xdr:row>50</xdr:row>
      <xdr:rowOff>219075</xdr:rowOff>
    </xdr:to>
    <xdr:pic>
      <xdr:nvPicPr>
        <xdr:cNvPr id="76" name="Imagem 75">
          <a:extLst>
            <a:ext uri="{FF2B5EF4-FFF2-40B4-BE49-F238E27FC236}">
              <a16:creationId xmlns:a16="http://schemas.microsoft.com/office/drawing/2014/main" id="{F37E7443-B29C-4A55-8A0C-EC88A9A0D899}"/>
            </a:ext>
          </a:extLst>
        </xdr:cNvPr>
        <xdr:cNvPicPr>
          <a:picLocks noChangeAspect="1"/>
        </xdr:cNvPicPr>
      </xdr:nvPicPr>
      <xdr:blipFill rotWithShape="1">
        <a:blip xmlns:r="http://schemas.openxmlformats.org/officeDocument/2006/relationships" r:embed="rId52">
          <a:extLst>
            <a:ext uri="{28A0092B-C50C-407E-A947-70E740481C1C}">
              <a14:useLocalDpi xmlns:a14="http://schemas.microsoft.com/office/drawing/2010/main" val="0"/>
            </a:ext>
          </a:extLst>
        </a:blip>
        <a:srcRect t="21143" r="4882" b="43509"/>
        <a:stretch/>
      </xdr:blipFill>
      <xdr:spPr>
        <a:xfrm>
          <a:off x="1476376" y="10429875"/>
          <a:ext cx="2028824" cy="1809750"/>
        </a:xfrm>
        <a:prstGeom prst="rect">
          <a:avLst/>
        </a:prstGeom>
      </xdr:spPr>
    </xdr:pic>
    <xdr:clientData/>
  </xdr:twoCellAnchor>
  <xdr:twoCellAnchor editAs="oneCell">
    <xdr:from>
      <xdr:col>0</xdr:col>
      <xdr:colOff>57150</xdr:colOff>
      <xdr:row>59</xdr:row>
      <xdr:rowOff>342900</xdr:rowOff>
    </xdr:from>
    <xdr:to>
      <xdr:col>1</xdr:col>
      <xdr:colOff>536440</xdr:colOff>
      <xdr:row>65</xdr:row>
      <xdr:rowOff>66674</xdr:rowOff>
    </xdr:to>
    <xdr:pic>
      <xdr:nvPicPr>
        <xdr:cNvPr id="89" name="Imagem 88">
          <a:extLst>
            <a:ext uri="{FF2B5EF4-FFF2-40B4-BE49-F238E27FC236}">
              <a16:creationId xmlns:a16="http://schemas.microsoft.com/office/drawing/2014/main" id="{65B31765-2FDE-4706-8E5C-5CE7D551036A}"/>
            </a:ext>
          </a:extLst>
        </xdr:cNvPr>
        <xdr:cNvPicPr>
          <a:picLocks noChangeAspect="1"/>
        </xdr:cNvPicPr>
      </xdr:nvPicPr>
      <xdr:blipFill rotWithShape="1">
        <a:blip xmlns:r="http://schemas.openxmlformats.org/officeDocument/2006/relationships" r:embed="rId53"/>
        <a:srcRect l="6993" r="4895"/>
        <a:stretch/>
      </xdr:blipFill>
      <xdr:spPr>
        <a:xfrm>
          <a:off x="57150" y="15144750"/>
          <a:ext cx="1174615" cy="1752599"/>
        </a:xfrm>
        <a:prstGeom prst="rect">
          <a:avLst/>
        </a:prstGeom>
      </xdr:spPr>
    </xdr:pic>
    <xdr:clientData/>
  </xdr:twoCellAnchor>
  <xdr:twoCellAnchor editAs="oneCell">
    <xdr:from>
      <xdr:col>5</xdr:col>
      <xdr:colOff>457200</xdr:colOff>
      <xdr:row>59</xdr:row>
      <xdr:rowOff>309786</xdr:rowOff>
    </xdr:from>
    <xdr:to>
      <xdr:col>8</xdr:col>
      <xdr:colOff>227341</xdr:colOff>
      <xdr:row>65</xdr:row>
      <xdr:rowOff>126205</xdr:rowOff>
    </xdr:to>
    <xdr:pic>
      <xdr:nvPicPr>
        <xdr:cNvPr id="90" name="Imagem 89">
          <a:extLst>
            <a:ext uri="{FF2B5EF4-FFF2-40B4-BE49-F238E27FC236}">
              <a16:creationId xmlns:a16="http://schemas.microsoft.com/office/drawing/2014/main" id="{6A85F98C-B3DA-4078-B459-32CE356DDFB8}"/>
            </a:ext>
          </a:extLst>
        </xdr:cNvPr>
        <xdr:cNvPicPr>
          <a:picLocks noChangeAspect="1"/>
        </xdr:cNvPicPr>
      </xdr:nvPicPr>
      <xdr:blipFill>
        <a:blip xmlns:r="http://schemas.openxmlformats.org/officeDocument/2006/relationships" r:embed="rId54"/>
        <a:stretch>
          <a:fillRect/>
        </a:stretch>
      </xdr:blipFill>
      <xdr:spPr>
        <a:xfrm>
          <a:off x="3495675" y="15111636"/>
          <a:ext cx="1513216" cy="1845244"/>
        </a:xfrm>
        <a:prstGeom prst="rect">
          <a:avLst/>
        </a:prstGeom>
      </xdr:spPr>
    </xdr:pic>
    <xdr:clientData/>
  </xdr:twoCellAnchor>
  <xdr:twoCellAnchor editAs="oneCell">
    <xdr:from>
      <xdr:col>1</xdr:col>
      <xdr:colOff>590550</xdr:colOff>
      <xdr:row>59</xdr:row>
      <xdr:rowOff>342900</xdr:rowOff>
    </xdr:from>
    <xdr:to>
      <xdr:col>3</xdr:col>
      <xdr:colOff>412107</xdr:colOff>
      <xdr:row>65</xdr:row>
      <xdr:rowOff>104775</xdr:rowOff>
    </xdr:to>
    <xdr:pic>
      <xdr:nvPicPr>
        <xdr:cNvPr id="91" name="Imagem 90">
          <a:extLst>
            <a:ext uri="{FF2B5EF4-FFF2-40B4-BE49-F238E27FC236}">
              <a16:creationId xmlns:a16="http://schemas.microsoft.com/office/drawing/2014/main" id="{CFE175DA-AA16-4B1E-9A10-D726DC8E75B9}"/>
            </a:ext>
          </a:extLst>
        </xdr:cNvPr>
        <xdr:cNvPicPr>
          <a:picLocks noChangeAspect="1"/>
        </xdr:cNvPicPr>
      </xdr:nvPicPr>
      <xdr:blipFill>
        <a:blip xmlns:r="http://schemas.openxmlformats.org/officeDocument/2006/relationships" r:embed="rId55"/>
        <a:stretch>
          <a:fillRect/>
        </a:stretch>
      </xdr:blipFill>
      <xdr:spPr>
        <a:xfrm>
          <a:off x="1285875" y="15144750"/>
          <a:ext cx="1126482" cy="1790700"/>
        </a:xfrm>
        <a:prstGeom prst="rect">
          <a:avLst/>
        </a:prstGeom>
        <a:scene3d>
          <a:camera prst="orthographicFront"/>
          <a:lightRig rig="threePt" dir="t"/>
        </a:scene3d>
        <a:sp3d contourW="6350"/>
      </xdr:spPr>
    </xdr:pic>
    <xdr:clientData/>
  </xdr:twoCellAnchor>
  <xdr:twoCellAnchor>
    <xdr:from>
      <xdr:col>6</xdr:col>
      <xdr:colOff>390525</xdr:colOff>
      <xdr:row>44</xdr:row>
      <xdr:rowOff>238125</xdr:rowOff>
    </xdr:from>
    <xdr:to>
      <xdr:col>9</xdr:col>
      <xdr:colOff>561976</xdr:colOff>
      <xdr:row>50</xdr:row>
      <xdr:rowOff>228601</xdr:rowOff>
    </xdr:to>
    <xdr:grpSp>
      <xdr:nvGrpSpPr>
        <xdr:cNvPr id="92" name="Agrupar 91">
          <a:extLst>
            <a:ext uri="{FF2B5EF4-FFF2-40B4-BE49-F238E27FC236}">
              <a16:creationId xmlns:a16="http://schemas.microsoft.com/office/drawing/2014/main" id="{0F094300-DC05-47FE-92E3-7FAC87EA0720}"/>
            </a:ext>
          </a:extLst>
        </xdr:cNvPr>
        <xdr:cNvGrpSpPr/>
      </xdr:nvGrpSpPr>
      <xdr:grpSpPr>
        <a:xfrm>
          <a:off x="4095750" y="10448925"/>
          <a:ext cx="1895476" cy="1800226"/>
          <a:chOff x="4467225" y="13620749"/>
          <a:chExt cx="1884454" cy="1842715"/>
        </a:xfrm>
      </xdr:grpSpPr>
      <xdr:pic>
        <xdr:nvPicPr>
          <xdr:cNvPr id="98" name="Imagem 97">
            <a:extLst>
              <a:ext uri="{FF2B5EF4-FFF2-40B4-BE49-F238E27FC236}">
                <a16:creationId xmlns:a16="http://schemas.microsoft.com/office/drawing/2014/main" id="{CECE46E6-088F-4780-BF47-E68629B697B1}"/>
              </a:ext>
            </a:extLst>
          </xdr:cNvPr>
          <xdr:cNvPicPr>
            <a:picLocks noChangeAspect="1"/>
          </xdr:cNvPicPr>
        </xdr:nvPicPr>
        <xdr:blipFill rotWithShape="1">
          <a:blip xmlns:r="http://schemas.openxmlformats.org/officeDocument/2006/relationships" r:embed="rId56" cstate="print">
            <a:extLst>
              <a:ext uri="{28A0092B-C50C-407E-A947-70E740481C1C}">
                <a14:useLocalDpi xmlns:a14="http://schemas.microsoft.com/office/drawing/2010/main" val="0"/>
              </a:ext>
            </a:extLst>
          </a:blip>
          <a:srcRect l="5884" t="3410" r="5277" b="6320"/>
          <a:stretch/>
        </xdr:blipFill>
        <xdr:spPr>
          <a:xfrm>
            <a:off x="4467225" y="13633808"/>
            <a:ext cx="958345" cy="1829656"/>
          </a:xfrm>
          <a:prstGeom prst="rect">
            <a:avLst/>
          </a:prstGeom>
        </xdr:spPr>
      </xdr:pic>
      <xdr:pic>
        <xdr:nvPicPr>
          <xdr:cNvPr id="101" name="Imagem 100">
            <a:extLst>
              <a:ext uri="{FF2B5EF4-FFF2-40B4-BE49-F238E27FC236}">
                <a16:creationId xmlns:a16="http://schemas.microsoft.com/office/drawing/2014/main" id="{081E4CCA-CA3A-473A-8A36-2285AF26A9F9}"/>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5467351" y="13620749"/>
            <a:ext cx="884328" cy="1819275"/>
          </a:xfrm>
          <a:prstGeom prst="rect">
            <a:avLst/>
          </a:prstGeom>
        </xdr:spPr>
      </xdr:pic>
    </xdr:grpSp>
    <xdr:clientData/>
  </xdr:twoCellAnchor>
  <xdr:twoCellAnchor editAs="oneCell">
    <xdr:from>
      <xdr:col>6</xdr:col>
      <xdr:colOff>266701</xdr:colOff>
      <xdr:row>109</xdr:row>
      <xdr:rowOff>66675</xdr:rowOff>
    </xdr:from>
    <xdr:to>
      <xdr:col>8</xdr:col>
      <xdr:colOff>439234</xdr:colOff>
      <xdr:row>113</xdr:row>
      <xdr:rowOff>381000</xdr:rowOff>
    </xdr:to>
    <xdr:pic>
      <xdr:nvPicPr>
        <xdr:cNvPr id="83" name="Imagem 82">
          <a:extLst>
            <a:ext uri="{FF2B5EF4-FFF2-40B4-BE49-F238E27FC236}">
              <a16:creationId xmlns:a16="http://schemas.microsoft.com/office/drawing/2014/main" id="{B716C53E-5952-4122-BF02-B5D5847A94DD}"/>
            </a:ext>
          </a:extLst>
        </xdr:cNvPr>
        <xdr:cNvPicPr>
          <a:picLocks noChangeAspect="1"/>
        </xdr:cNvPicPr>
      </xdr:nvPicPr>
      <xdr:blipFill>
        <a:blip xmlns:r="http://schemas.openxmlformats.org/officeDocument/2006/relationships" r:embed="rId58"/>
        <a:stretch>
          <a:fillRect/>
        </a:stretch>
      </xdr:blipFill>
      <xdr:spPr>
        <a:xfrm>
          <a:off x="3971926" y="30565725"/>
          <a:ext cx="1248858" cy="1895475"/>
        </a:xfrm>
        <a:prstGeom prst="rect">
          <a:avLst/>
        </a:prstGeom>
      </xdr:spPr>
    </xdr:pic>
    <xdr:clientData/>
  </xdr:twoCellAnchor>
  <xdr:twoCellAnchor editAs="oneCell">
    <xdr:from>
      <xdr:col>8</xdr:col>
      <xdr:colOff>485776</xdr:colOff>
      <xdr:row>109</xdr:row>
      <xdr:rowOff>76200</xdr:rowOff>
    </xdr:from>
    <xdr:to>
      <xdr:col>9</xdr:col>
      <xdr:colOff>968503</xdr:colOff>
      <xdr:row>113</xdr:row>
      <xdr:rowOff>390525</xdr:rowOff>
    </xdr:to>
    <xdr:pic>
      <xdr:nvPicPr>
        <xdr:cNvPr id="84" name="Imagem 83">
          <a:extLst>
            <a:ext uri="{FF2B5EF4-FFF2-40B4-BE49-F238E27FC236}">
              <a16:creationId xmlns:a16="http://schemas.microsoft.com/office/drawing/2014/main" id="{D544329B-AEF9-440D-AAB7-BE2D48A1DC75}"/>
            </a:ext>
          </a:extLst>
        </xdr:cNvPr>
        <xdr:cNvPicPr>
          <a:picLocks noChangeAspect="1"/>
        </xdr:cNvPicPr>
      </xdr:nvPicPr>
      <xdr:blipFill>
        <a:blip xmlns:r="http://schemas.openxmlformats.org/officeDocument/2006/relationships" r:embed="rId59"/>
        <a:stretch>
          <a:fillRect/>
        </a:stretch>
      </xdr:blipFill>
      <xdr:spPr>
        <a:xfrm>
          <a:off x="5267326" y="30575250"/>
          <a:ext cx="1130427" cy="1895475"/>
        </a:xfrm>
        <a:prstGeom prst="rect">
          <a:avLst/>
        </a:prstGeom>
      </xdr:spPr>
    </xdr:pic>
    <xdr:clientData/>
  </xdr:twoCellAnchor>
  <xdr:twoCellAnchor editAs="oneCell">
    <xdr:from>
      <xdr:col>4</xdr:col>
      <xdr:colOff>30956</xdr:colOff>
      <xdr:row>109</xdr:row>
      <xdr:rowOff>71438</xdr:rowOff>
    </xdr:from>
    <xdr:to>
      <xdr:col>6</xdr:col>
      <xdr:colOff>224377</xdr:colOff>
      <xdr:row>113</xdr:row>
      <xdr:rowOff>390525</xdr:rowOff>
    </xdr:to>
    <xdr:pic>
      <xdr:nvPicPr>
        <xdr:cNvPr id="85" name="Imagem 84">
          <a:extLst>
            <a:ext uri="{FF2B5EF4-FFF2-40B4-BE49-F238E27FC236}">
              <a16:creationId xmlns:a16="http://schemas.microsoft.com/office/drawing/2014/main" id="{CB3A3A9B-BCDB-4183-A7B0-B7079ABB312B}"/>
            </a:ext>
          </a:extLst>
        </xdr:cNvPr>
        <xdr:cNvPicPr>
          <a:picLocks noChangeAspect="1"/>
        </xdr:cNvPicPr>
      </xdr:nvPicPr>
      <xdr:blipFill>
        <a:blip xmlns:r="http://schemas.openxmlformats.org/officeDocument/2006/relationships" r:embed="rId60"/>
        <a:stretch>
          <a:fillRect/>
        </a:stretch>
      </xdr:blipFill>
      <xdr:spPr>
        <a:xfrm>
          <a:off x="2697956" y="30570488"/>
          <a:ext cx="1231646" cy="1900237"/>
        </a:xfrm>
        <a:prstGeom prst="rect">
          <a:avLst/>
        </a:prstGeom>
      </xdr:spPr>
    </xdr:pic>
    <xdr:clientData/>
  </xdr:twoCellAnchor>
  <xdr:twoCellAnchor editAs="oneCell">
    <xdr:from>
      <xdr:col>0</xdr:col>
      <xdr:colOff>200026</xdr:colOff>
      <xdr:row>109</xdr:row>
      <xdr:rowOff>38100</xdr:rowOff>
    </xdr:from>
    <xdr:to>
      <xdr:col>1</xdr:col>
      <xdr:colOff>622793</xdr:colOff>
      <xdr:row>113</xdr:row>
      <xdr:rowOff>438548</xdr:rowOff>
    </xdr:to>
    <xdr:pic>
      <xdr:nvPicPr>
        <xdr:cNvPr id="86" name="Imagem 85">
          <a:extLst>
            <a:ext uri="{FF2B5EF4-FFF2-40B4-BE49-F238E27FC236}">
              <a16:creationId xmlns:a16="http://schemas.microsoft.com/office/drawing/2014/main" id="{EFC4511A-3D85-4236-8DC4-243C5C043C5C}"/>
            </a:ext>
          </a:extLst>
        </xdr:cNvPr>
        <xdr:cNvPicPr>
          <a:picLocks noChangeAspect="1"/>
        </xdr:cNvPicPr>
      </xdr:nvPicPr>
      <xdr:blipFill>
        <a:blip xmlns:r="http://schemas.openxmlformats.org/officeDocument/2006/relationships" r:embed="rId61"/>
        <a:stretch>
          <a:fillRect/>
        </a:stretch>
      </xdr:blipFill>
      <xdr:spPr>
        <a:xfrm>
          <a:off x="200026" y="30537150"/>
          <a:ext cx="1118092" cy="1981598"/>
        </a:xfrm>
        <a:prstGeom prst="rect">
          <a:avLst/>
        </a:prstGeom>
        <a:scene3d>
          <a:camera prst="orthographicFront"/>
          <a:lightRig rig="threePt" dir="t"/>
        </a:scene3d>
        <a:sp3d contourW="6350"/>
      </xdr:spPr>
    </xdr:pic>
    <xdr:clientData/>
  </xdr:twoCellAnchor>
  <xdr:twoCellAnchor editAs="oneCell">
    <xdr:from>
      <xdr:col>2</xdr:col>
      <xdr:colOff>1060</xdr:colOff>
      <xdr:row>109</xdr:row>
      <xdr:rowOff>56092</xdr:rowOff>
    </xdr:from>
    <xdr:to>
      <xdr:col>3</xdr:col>
      <xdr:colOff>460375</xdr:colOff>
      <xdr:row>113</xdr:row>
      <xdr:rowOff>437092</xdr:rowOff>
    </xdr:to>
    <xdr:pic>
      <xdr:nvPicPr>
        <xdr:cNvPr id="88" name="Imagem 87">
          <a:extLst>
            <a:ext uri="{FF2B5EF4-FFF2-40B4-BE49-F238E27FC236}">
              <a16:creationId xmlns:a16="http://schemas.microsoft.com/office/drawing/2014/main" id="{72013887-4BA5-444A-991E-9996A17D8CD8}"/>
            </a:ext>
          </a:extLst>
        </xdr:cNvPr>
        <xdr:cNvPicPr>
          <a:picLocks noChangeAspect="1"/>
        </xdr:cNvPicPr>
      </xdr:nvPicPr>
      <xdr:blipFill>
        <a:blip xmlns:r="http://schemas.openxmlformats.org/officeDocument/2006/relationships" r:embed="rId62"/>
        <a:stretch>
          <a:fillRect/>
        </a:stretch>
      </xdr:blipFill>
      <xdr:spPr>
        <a:xfrm>
          <a:off x="1363135" y="30555142"/>
          <a:ext cx="1097490" cy="1962150"/>
        </a:xfrm>
        <a:prstGeom prst="rect">
          <a:avLst/>
        </a:prstGeom>
        <a:scene3d>
          <a:camera prst="orthographicFront"/>
          <a:lightRig rig="threePt" dir="t"/>
        </a:scene3d>
        <a:sp3d contourW="6350"/>
      </xdr:spPr>
    </xdr:pic>
    <xdr:clientData/>
  </xdr:twoCellAnchor>
  <xdr:twoCellAnchor editAs="oneCell">
    <xdr:from>
      <xdr:col>0</xdr:col>
      <xdr:colOff>190500</xdr:colOff>
      <xdr:row>116</xdr:row>
      <xdr:rowOff>14924</xdr:rowOff>
    </xdr:from>
    <xdr:to>
      <xdr:col>1</xdr:col>
      <xdr:colOff>638175</xdr:colOff>
      <xdr:row>121</xdr:row>
      <xdr:rowOff>3674</xdr:rowOff>
    </xdr:to>
    <xdr:pic>
      <xdr:nvPicPr>
        <xdr:cNvPr id="110" name="Imagem 109">
          <a:extLst>
            <a:ext uri="{FF2B5EF4-FFF2-40B4-BE49-F238E27FC236}">
              <a16:creationId xmlns:a16="http://schemas.microsoft.com/office/drawing/2014/main" id="{D5061DC2-DF66-43CA-AE5C-1707B8396736}"/>
            </a:ext>
          </a:extLst>
        </xdr:cNvPr>
        <xdr:cNvPicPr>
          <a:picLocks noChangeAspect="1"/>
        </xdr:cNvPicPr>
      </xdr:nvPicPr>
      <xdr:blipFill>
        <a:blip xmlns:r="http://schemas.openxmlformats.org/officeDocument/2006/relationships" r:embed="rId63"/>
        <a:stretch>
          <a:fillRect/>
        </a:stretch>
      </xdr:blipFill>
      <xdr:spPr>
        <a:xfrm>
          <a:off x="190500" y="33247649"/>
          <a:ext cx="1143000" cy="1998525"/>
        </a:xfrm>
        <a:prstGeom prst="rect">
          <a:avLst/>
        </a:prstGeom>
        <a:scene3d>
          <a:camera prst="orthographicFront"/>
          <a:lightRig rig="threePt" dir="t"/>
        </a:scene3d>
        <a:sp3d contourW="6350"/>
      </xdr:spPr>
    </xdr:pic>
    <xdr:clientData/>
  </xdr:twoCellAnchor>
  <xdr:twoCellAnchor editAs="oneCell">
    <xdr:from>
      <xdr:col>2</xdr:col>
      <xdr:colOff>19051</xdr:colOff>
      <xdr:row>116</xdr:row>
      <xdr:rowOff>19050</xdr:rowOff>
    </xdr:from>
    <xdr:to>
      <xdr:col>3</xdr:col>
      <xdr:colOff>517268</xdr:colOff>
      <xdr:row>121</xdr:row>
      <xdr:rowOff>22094</xdr:rowOff>
    </xdr:to>
    <xdr:pic>
      <xdr:nvPicPr>
        <xdr:cNvPr id="111" name="Imagem 110">
          <a:extLst>
            <a:ext uri="{FF2B5EF4-FFF2-40B4-BE49-F238E27FC236}">
              <a16:creationId xmlns:a16="http://schemas.microsoft.com/office/drawing/2014/main" id="{BFDB97D3-2771-4BB5-BF14-2D3E79FAA3BD}"/>
            </a:ext>
          </a:extLst>
        </xdr:cNvPr>
        <xdr:cNvPicPr>
          <a:picLocks noChangeAspect="1"/>
        </xdr:cNvPicPr>
      </xdr:nvPicPr>
      <xdr:blipFill>
        <a:blip xmlns:r="http://schemas.openxmlformats.org/officeDocument/2006/relationships" r:embed="rId64"/>
        <a:stretch>
          <a:fillRect/>
        </a:stretch>
      </xdr:blipFill>
      <xdr:spPr>
        <a:xfrm>
          <a:off x="1381126" y="33251775"/>
          <a:ext cx="1136392" cy="2012819"/>
        </a:xfrm>
        <a:prstGeom prst="rect">
          <a:avLst/>
        </a:prstGeom>
        <a:scene3d>
          <a:camera prst="orthographicFront"/>
          <a:lightRig rig="threePt" dir="t"/>
        </a:scene3d>
        <a:sp3d contourW="6350"/>
      </xdr:spPr>
    </xdr:pic>
    <xdr:clientData/>
  </xdr:twoCellAnchor>
  <xdr:twoCellAnchor editAs="oneCell">
    <xdr:from>
      <xdr:col>6</xdr:col>
      <xdr:colOff>323851</xdr:colOff>
      <xdr:row>115</xdr:row>
      <xdr:rowOff>295275</xdr:rowOff>
    </xdr:from>
    <xdr:to>
      <xdr:col>9</xdr:col>
      <xdr:colOff>67459</xdr:colOff>
      <xdr:row>120</xdr:row>
      <xdr:rowOff>423922</xdr:rowOff>
    </xdr:to>
    <xdr:pic>
      <xdr:nvPicPr>
        <xdr:cNvPr id="112" name="Imagem 111">
          <a:extLst>
            <a:ext uri="{FF2B5EF4-FFF2-40B4-BE49-F238E27FC236}">
              <a16:creationId xmlns:a16="http://schemas.microsoft.com/office/drawing/2014/main" id="{D8BCDC3A-D14C-49A1-B39E-5D12799E5421}"/>
            </a:ext>
          </a:extLst>
        </xdr:cNvPr>
        <xdr:cNvPicPr>
          <a:picLocks noChangeAspect="1"/>
        </xdr:cNvPicPr>
      </xdr:nvPicPr>
      <xdr:blipFill>
        <a:blip xmlns:r="http://schemas.openxmlformats.org/officeDocument/2006/relationships" r:embed="rId65"/>
        <a:stretch>
          <a:fillRect/>
        </a:stretch>
      </xdr:blipFill>
      <xdr:spPr>
        <a:xfrm>
          <a:off x="4029076" y="33223200"/>
          <a:ext cx="1467633" cy="2014597"/>
        </a:xfrm>
        <a:prstGeom prst="rect">
          <a:avLst/>
        </a:prstGeom>
      </xdr:spPr>
    </xdr:pic>
    <xdr:clientData/>
  </xdr:twoCellAnchor>
  <xdr:twoCellAnchor editAs="oneCell">
    <xdr:from>
      <xdr:col>0</xdr:col>
      <xdr:colOff>304800</xdr:colOff>
      <xdr:row>123</xdr:row>
      <xdr:rowOff>19050</xdr:rowOff>
    </xdr:from>
    <xdr:to>
      <xdr:col>3</xdr:col>
      <xdr:colOff>311873</xdr:colOff>
      <xdr:row>129</xdr:row>
      <xdr:rowOff>1789</xdr:rowOff>
    </xdr:to>
    <xdr:pic>
      <xdr:nvPicPr>
        <xdr:cNvPr id="113" name="Imagem 112">
          <a:extLst>
            <a:ext uri="{FF2B5EF4-FFF2-40B4-BE49-F238E27FC236}">
              <a16:creationId xmlns:a16="http://schemas.microsoft.com/office/drawing/2014/main" id="{FE906E81-B520-450B-9301-3F285797412B}"/>
            </a:ext>
          </a:extLst>
        </xdr:cNvPr>
        <xdr:cNvPicPr>
          <a:picLocks noChangeAspect="1"/>
        </xdr:cNvPicPr>
      </xdr:nvPicPr>
      <xdr:blipFill rotWithShape="1">
        <a:blip xmlns:r="http://schemas.openxmlformats.org/officeDocument/2006/relationships" r:embed="rId66"/>
        <a:srcRect t="12856" b="25972"/>
        <a:stretch/>
      </xdr:blipFill>
      <xdr:spPr>
        <a:xfrm>
          <a:off x="304800" y="36004500"/>
          <a:ext cx="2007323" cy="1973464"/>
        </a:xfrm>
        <a:prstGeom prst="rect">
          <a:avLst/>
        </a:prstGeom>
      </xdr:spPr>
    </xdr:pic>
    <xdr:clientData/>
  </xdr:twoCellAnchor>
  <xdr:twoCellAnchor editAs="oneCell">
    <xdr:from>
      <xdr:col>0</xdr:col>
      <xdr:colOff>66675</xdr:colOff>
      <xdr:row>131</xdr:row>
      <xdr:rowOff>4093</xdr:rowOff>
    </xdr:from>
    <xdr:to>
      <xdr:col>2</xdr:col>
      <xdr:colOff>142875</xdr:colOff>
      <xdr:row>135</xdr:row>
      <xdr:rowOff>256304</xdr:rowOff>
    </xdr:to>
    <xdr:pic>
      <xdr:nvPicPr>
        <xdr:cNvPr id="114" name="Imagem 113">
          <a:extLst>
            <a:ext uri="{FF2B5EF4-FFF2-40B4-BE49-F238E27FC236}">
              <a16:creationId xmlns:a16="http://schemas.microsoft.com/office/drawing/2014/main" id="{18CBEC7F-3188-4E47-9F3C-649EF5360582}"/>
            </a:ext>
          </a:extLst>
        </xdr:cNvPr>
        <xdr:cNvPicPr>
          <a:picLocks noChangeAspect="1"/>
        </xdr:cNvPicPr>
      </xdr:nvPicPr>
      <xdr:blipFill rotWithShape="1">
        <a:blip xmlns:r="http://schemas.openxmlformats.org/officeDocument/2006/relationships" r:embed="rId67"/>
        <a:srcRect l="19252" t="5240" b="22433"/>
        <a:stretch/>
      </xdr:blipFill>
      <xdr:spPr>
        <a:xfrm>
          <a:off x="66675" y="34551268"/>
          <a:ext cx="1438275" cy="1890512"/>
        </a:xfrm>
        <a:prstGeom prst="rect">
          <a:avLst/>
        </a:prstGeom>
      </xdr:spPr>
    </xdr:pic>
    <xdr:clientData/>
  </xdr:twoCellAnchor>
  <xdr:twoCellAnchor editAs="oneCell">
    <xdr:from>
      <xdr:col>2</xdr:col>
      <xdr:colOff>171450</xdr:colOff>
      <xdr:row>131</xdr:row>
      <xdr:rowOff>9525</xdr:rowOff>
    </xdr:from>
    <xdr:to>
      <xdr:col>5</xdr:col>
      <xdr:colOff>535562</xdr:colOff>
      <xdr:row>135</xdr:row>
      <xdr:rowOff>276224</xdr:rowOff>
    </xdr:to>
    <xdr:pic>
      <xdr:nvPicPr>
        <xdr:cNvPr id="115" name="Imagem 114">
          <a:extLst>
            <a:ext uri="{FF2B5EF4-FFF2-40B4-BE49-F238E27FC236}">
              <a16:creationId xmlns:a16="http://schemas.microsoft.com/office/drawing/2014/main" id="{868EC10F-CDEA-4794-AE16-A77F7EEFE633}"/>
            </a:ext>
          </a:extLst>
        </xdr:cNvPr>
        <xdr:cNvPicPr>
          <a:picLocks noChangeAspect="1"/>
        </xdr:cNvPicPr>
      </xdr:nvPicPr>
      <xdr:blipFill rotWithShape="1">
        <a:blip xmlns:r="http://schemas.openxmlformats.org/officeDocument/2006/relationships" r:embed="rId68"/>
        <a:srcRect l="7353" t="990"/>
        <a:stretch/>
      </xdr:blipFill>
      <xdr:spPr>
        <a:xfrm>
          <a:off x="1533525" y="38709600"/>
          <a:ext cx="2040512" cy="1904999"/>
        </a:xfrm>
        <a:prstGeom prst="rect">
          <a:avLst/>
        </a:prstGeom>
      </xdr:spPr>
    </xdr:pic>
    <xdr:clientData/>
  </xdr:twoCellAnchor>
  <xdr:twoCellAnchor editAs="oneCell">
    <xdr:from>
      <xdr:col>6</xdr:col>
      <xdr:colOff>95249</xdr:colOff>
      <xdr:row>122</xdr:row>
      <xdr:rowOff>368674</xdr:rowOff>
    </xdr:from>
    <xdr:to>
      <xdr:col>9</xdr:col>
      <xdr:colOff>914399</xdr:colOff>
      <xdr:row>128</xdr:row>
      <xdr:rowOff>179471</xdr:rowOff>
    </xdr:to>
    <xdr:pic>
      <xdr:nvPicPr>
        <xdr:cNvPr id="116" name="Imagem 115">
          <a:extLst>
            <a:ext uri="{FF2B5EF4-FFF2-40B4-BE49-F238E27FC236}">
              <a16:creationId xmlns:a16="http://schemas.microsoft.com/office/drawing/2014/main" id="{7A9BBD76-CD9D-46BD-9F1B-414E8F782AD7}"/>
            </a:ext>
          </a:extLst>
        </xdr:cNvPr>
        <xdr:cNvPicPr>
          <a:picLocks noChangeAspect="1"/>
        </xdr:cNvPicPr>
      </xdr:nvPicPr>
      <xdr:blipFill rotWithShape="1">
        <a:blip xmlns:r="http://schemas.openxmlformats.org/officeDocument/2006/relationships" r:embed="rId69"/>
        <a:srcRect l="7222" t="11112" r="6553"/>
        <a:stretch/>
      </xdr:blipFill>
      <xdr:spPr>
        <a:xfrm>
          <a:off x="3800474" y="35982649"/>
          <a:ext cx="2543175" cy="1972972"/>
        </a:xfrm>
        <a:prstGeom prst="rect">
          <a:avLst/>
        </a:prstGeom>
      </xdr:spPr>
    </xdr:pic>
    <xdr:clientData/>
  </xdr:twoCellAnchor>
  <xdr:twoCellAnchor editAs="oneCell">
    <xdr:from>
      <xdr:col>6</xdr:col>
      <xdr:colOff>133350</xdr:colOff>
      <xdr:row>131</xdr:row>
      <xdr:rowOff>1855</xdr:rowOff>
    </xdr:from>
    <xdr:to>
      <xdr:col>9</xdr:col>
      <xdr:colOff>973565</xdr:colOff>
      <xdr:row>136</xdr:row>
      <xdr:rowOff>1078</xdr:rowOff>
    </xdr:to>
    <xdr:pic>
      <xdr:nvPicPr>
        <xdr:cNvPr id="117" name="Imagem 116">
          <a:extLst>
            <a:ext uri="{FF2B5EF4-FFF2-40B4-BE49-F238E27FC236}">
              <a16:creationId xmlns:a16="http://schemas.microsoft.com/office/drawing/2014/main" id="{6E699C93-DDA8-4961-825D-917DBD678791}"/>
            </a:ext>
          </a:extLst>
        </xdr:cNvPr>
        <xdr:cNvPicPr>
          <a:picLocks noChangeAspect="1"/>
        </xdr:cNvPicPr>
      </xdr:nvPicPr>
      <xdr:blipFill rotWithShape="1">
        <a:blip xmlns:r="http://schemas.openxmlformats.org/officeDocument/2006/relationships" r:embed="rId70"/>
        <a:srcRect l="4142" r="12087"/>
        <a:stretch/>
      </xdr:blipFill>
      <xdr:spPr>
        <a:xfrm>
          <a:off x="3838575" y="34549030"/>
          <a:ext cx="2564240" cy="1913749"/>
        </a:xfrm>
        <a:prstGeom prst="rect">
          <a:avLst/>
        </a:prstGeom>
      </xdr:spPr>
    </xdr:pic>
    <xdr:clientData/>
  </xdr:twoCellAnchor>
  <xdr:twoCellAnchor editAs="oneCell">
    <xdr:from>
      <xdr:col>0</xdr:col>
      <xdr:colOff>353247</xdr:colOff>
      <xdr:row>138</xdr:row>
      <xdr:rowOff>19050</xdr:rowOff>
    </xdr:from>
    <xdr:to>
      <xdr:col>2</xdr:col>
      <xdr:colOff>46230</xdr:colOff>
      <xdr:row>142</xdr:row>
      <xdr:rowOff>247649</xdr:rowOff>
    </xdr:to>
    <xdr:pic>
      <xdr:nvPicPr>
        <xdr:cNvPr id="118" name="Imagem 117">
          <a:extLst>
            <a:ext uri="{FF2B5EF4-FFF2-40B4-BE49-F238E27FC236}">
              <a16:creationId xmlns:a16="http://schemas.microsoft.com/office/drawing/2014/main" id="{3B28C6C6-D1B4-46B3-BAC8-BD3C834DFD21}"/>
            </a:ext>
          </a:extLst>
        </xdr:cNvPr>
        <xdr:cNvPicPr>
          <a:picLocks noChangeAspect="1"/>
        </xdr:cNvPicPr>
      </xdr:nvPicPr>
      <xdr:blipFill>
        <a:blip xmlns:r="http://schemas.openxmlformats.org/officeDocument/2006/relationships" r:embed="rId71"/>
        <a:stretch>
          <a:fillRect/>
        </a:stretch>
      </xdr:blipFill>
      <xdr:spPr>
        <a:xfrm>
          <a:off x="353247" y="41386125"/>
          <a:ext cx="1055058" cy="1866899"/>
        </a:xfrm>
        <a:prstGeom prst="rect">
          <a:avLst/>
        </a:prstGeom>
        <a:effectLst>
          <a:softEdge rad="12700"/>
        </a:effectLst>
        <a:scene3d>
          <a:camera prst="orthographicFront"/>
          <a:lightRig rig="threePt" dir="t"/>
        </a:scene3d>
        <a:sp3d contourW="6350"/>
      </xdr:spPr>
    </xdr:pic>
    <xdr:clientData/>
  </xdr:twoCellAnchor>
  <xdr:twoCellAnchor editAs="oneCell">
    <xdr:from>
      <xdr:col>2</xdr:col>
      <xdr:colOff>114301</xdr:colOff>
      <xdr:row>138</xdr:row>
      <xdr:rowOff>19050</xdr:rowOff>
    </xdr:from>
    <xdr:to>
      <xdr:col>4</xdr:col>
      <xdr:colOff>0</xdr:colOff>
      <xdr:row>142</xdr:row>
      <xdr:rowOff>257175</xdr:rowOff>
    </xdr:to>
    <xdr:pic>
      <xdr:nvPicPr>
        <xdr:cNvPr id="122" name="Imagem 121">
          <a:extLst>
            <a:ext uri="{FF2B5EF4-FFF2-40B4-BE49-F238E27FC236}">
              <a16:creationId xmlns:a16="http://schemas.microsoft.com/office/drawing/2014/main" id="{7EF25D0C-C6EF-42B2-AF41-A870C5B25DC2}"/>
            </a:ext>
          </a:extLst>
        </xdr:cNvPr>
        <xdr:cNvPicPr>
          <a:picLocks noChangeAspect="1"/>
        </xdr:cNvPicPr>
      </xdr:nvPicPr>
      <xdr:blipFill>
        <a:blip xmlns:r="http://schemas.openxmlformats.org/officeDocument/2006/relationships" r:embed="rId72"/>
        <a:stretch>
          <a:fillRect/>
        </a:stretch>
      </xdr:blipFill>
      <xdr:spPr>
        <a:xfrm>
          <a:off x="1476376" y="41309925"/>
          <a:ext cx="1190624" cy="1876425"/>
        </a:xfrm>
        <a:prstGeom prst="rect">
          <a:avLst/>
        </a:prstGeom>
        <a:scene3d>
          <a:camera prst="orthographicFront"/>
          <a:lightRig rig="threePt" dir="t"/>
        </a:scene3d>
        <a:sp3d contourW="6350"/>
      </xdr:spPr>
    </xdr:pic>
    <xdr:clientData/>
  </xdr:twoCellAnchor>
  <xdr:twoCellAnchor editAs="oneCell">
    <xdr:from>
      <xdr:col>6</xdr:col>
      <xdr:colOff>209551</xdr:colOff>
      <xdr:row>137</xdr:row>
      <xdr:rowOff>352426</xdr:rowOff>
    </xdr:from>
    <xdr:to>
      <xdr:col>8</xdr:col>
      <xdr:colOff>371475</xdr:colOff>
      <xdr:row>142</xdr:row>
      <xdr:rowOff>238126</xdr:rowOff>
    </xdr:to>
    <xdr:pic>
      <xdr:nvPicPr>
        <xdr:cNvPr id="123" name="Imagem 122">
          <a:extLst>
            <a:ext uri="{FF2B5EF4-FFF2-40B4-BE49-F238E27FC236}">
              <a16:creationId xmlns:a16="http://schemas.microsoft.com/office/drawing/2014/main" id="{8A9BA24C-A520-4201-8286-4E1ECA5D3334}"/>
            </a:ext>
          </a:extLst>
        </xdr:cNvPr>
        <xdr:cNvPicPr>
          <a:picLocks noChangeAspect="1"/>
        </xdr:cNvPicPr>
      </xdr:nvPicPr>
      <xdr:blipFill>
        <a:blip xmlns:r="http://schemas.openxmlformats.org/officeDocument/2006/relationships" r:embed="rId73"/>
        <a:stretch>
          <a:fillRect/>
        </a:stretch>
      </xdr:blipFill>
      <xdr:spPr>
        <a:xfrm>
          <a:off x="3914776" y="41281351"/>
          <a:ext cx="1238249" cy="1885950"/>
        </a:xfrm>
        <a:prstGeom prst="rect">
          <a:avLst/>
        </a:prstGeom>
        <a:scene3d>
          <a:camera prst="orthographicFront"/>
          <a:lightRig rig="threePt" dir="t"/>
        </a:scene3d>
        <a:sp3d contourW="6350"/>
      </xdr:spPr>
    </xdr:pic>
    <xdr:clientData/>
  </xdr:twoCellAnchor>
  <xdr:twoCellAnchor editAs="oneCell">
    <xdr:from>
      <xdr:col>8</xdr:col>
      <xdr:colOff>416637</xdr:colOff>
      <xdr:row>137</xdr:row>
      <xdr:rowOff>352426</xdr:rowOff>
    </xdr:from>
    <xdr:to>
      <xdr:col>9</xdr:col>
      <xdr:colOff>904874</xdr:colOff>
      <xdr:row>142</xdr:row>
      <xdr:rowOff>219075</xdr:rowOff>
    </xdr:to>
    <xdr:pic>
      <xdr:nvPicPr>
        <xdr:cNvPr id="124" name="Imagem 123">
          <a:extLst>
            <a:ext uri="{FF2B5EF4-FFF2-40B4-BE49-F238E27FC236}">
              <a16:creationId xmlns:a16="http://schemas.microsoft.com/office/drawing/2014/main" id="{2B9DC3DE-8942-43A1-B214-9C3B412B541B}"/>
            </a:ext>
          </a:extLst>
        </xdr:cNvPr>
        <xdr:cNvPicPr>
          <a:picLocks noChangeAspect="1"/>
        </xdr:cNvPicPr>
      </xdr:nvPicPr>
      <xdr:blipFill>
        <a:blip xmlns:r="http://schemas.openxmlformats.org/officeDocument/2006/relationships" r:embed="rId74"/>
        <a:stretch>
          <a:fillRect/>
        </a:stretch>
      </xdr:blipFill>
      <xdr:spPr>
        <a:xfrm>
          <a:off x="5198187" y="41281351"/>
          <a:ext cx="1135937" cy="1866899"/>
        </a:xfrm>
        <a:prstGeom prst="rect">
          <a:avLst/>
        </a:prstGeom>
        <a:scene3d>
          <a:camera prst="orthographicFront"/>
          <a:lightRig rig="threePt" dir="t"/>
        </a:scene3d>
        <a:sp3d contourW="6350"/>
      </xdr:spPr>
    </xdr:pic>
    <xdr:clientData/>
  </xdr:twoCellAnchor>
  <xdr:twoCellAnchor editAs="oneCell">
    <xdr:from>
      <xdr:col>5</xdr:col>
      <xdr:colOff>514350</xdr:colOff>
      <xdr:row>228</xdr:row>
      <xdr:rowOff>152400</xdr:rowOff>
    </xdr:from>
    <xdr:to>
      <xdr:col>9</xdr:col>
      <xdr:colOff>495300</xdr:colOff>
      <xdr:row>236</xdr:row>
      <xdr:rowOff>85725</xdr:rowOff>
    </xdr:to>
    <xdr:pic>
      <xdr:nvPicPr>
        <xdr:cNvPr id="125" name="Imagem 124">
          <a:extLst>
            <a:ext uri="{FF2B5EF4-FFF2-40B4-BE49-F238E27FC236}">
              <a16:creationId xmlns:a16="http://schemas.microsoft.com/office/drawing/2014/main" id="{2AFB9593-9F31-43A1-BB34-F4311A33AA69}"/>
            </a:ext>
          </a:extLst>
        </xdr:cNvPr>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3552825" y="69180075"/>
          <a:ext cx="2371725" cy="1800225"/>
        </a:xfrm>
        <a:prstGeom prst="rect">
          <a:avLst/>
        </a:prstGeom>
        <a:noFill/>
        <a:ln>
          <a:noFill/>
        </a:ln>
      </xdr:spPr>
    </xdr:pic>
    <xdr:clientData/>
  </xdr:twoCellAnchor>
  <xdr:twoCellAnchor editAs="oneCell">
    <xdr:from>
      <xdr:col>6</xdr:col>
      <xdr:colOff>285750</xdr:colOff>
      <xdr:row>270</xdr:row>
      <xdr:rowOff>0</xdr:rowOff>
    </xdr:from>
    <xdr:to>
      <xdr:col>9</xdr:col>
      <xdr:colOff>751961</xdr:colOff>
      <xdr:row>275</xdr:row>
      <xdr:rowOff>292035</xdr:rowOff>
    </xdr:to>
    <xdr:pic>
      <xdr:nvPicPr>
        <xdr:cNvPr id="126" name="Imagem 125">
          <a:extLst>
            <a:ext uri="{FF2B5EF4-FFF2-40B4-BE49-F238E27FC236}">
              <a16:creationId xmlns:a16="http://schemas.microsoft.com/office/drawing/2014/main" id="{CC0EE5E1-24E8-4ABE-8810-D76EAB808ADB}"/>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990975" y="80438625"/>
          <a:ext cx="2190236" cy="1892235"/>
        </a:xfrm>
        <a:prstGeom prst="rect">
          <a:avLst/>
        </a:prstGeom>
      </xdr:spPr>
    </xdr:pic>
    <xdr:clientData/>
  </xdr:twoCellAnchor>
  <xdr:twoCellAnchor editAs="oneCell">
    <xdr:from>
      <xdr:col>6</xdr:col>
      <xdr:colOff>171450</xdr:colOff>
      <xdr:row>144</xdr:row>
      <xdr:rowOff>228600</xdr:rowOff>
    </xdr:from>
    <xdr:to>
      <xdr:col>9</xdr:col>
      <xdr:colOff>714375</xdr:colOff>
      <xdr:row>148</xdr:row>
      <xdr:rowOff>280078</xdr:rowOff>
    </xdr:to>
    <xdr:pic>
      <xdr:nvPicPr>
        <xdr:cNvPr id="127" name="Imagem 126">
          <a:extLst>
            <a:ext uri="{FF2B5EF4-FFF2-40B4-BE49-F238E27FC236}">
              <a16:creationId xmlns:a16="http://schemas.microsoft.com/office/drawing/2014/main" id="{9E7FA7A3-180C-4C9E-B305-0A467FD59046}"/>
            </a:ext>
          </a:extLst>
        </xdr:cNvPr>
        <xdr:cNvPicPr>
          <a:picLocks noChangeAspect="1" noChangeArrowheads="1"/>
        </xdr:cNvPicPr>
      </xdr:nvPicPr>
      <xdr:blipFill rotWithShape="1">
        <a:blip xmlns:r="http://schemas.openxmlformats.org/officeDocument/2006/relationships" r:embed="rId77" cstate="print">
          <a:extLst>
            <a:ext uri="{28A0092B-C50C-407E-A947-70E740481C1C}">
              <a14:useLocalDpi xmlns:a14="http://schemas.microsoft.com/office/drawing/2010/main" val="0"/>
            </a:ext>
          </a:extLst>
        </a:blip>
        <a:srcRect t="7701"/>
        <a:stretch/>
      </xdr:blipFill>
      <xdr:spPr bwMode="auto">
        <a:xfrm>
          <a:off x="3876675" y="43834050"/>
          <a:ext cx="2266950" cy="1708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630280</xdr:colOff>
      <xdr:row>238</xdr:row>
      <xdr:rowOff>276100</xdr:rowOff>
    </xdr:from>
    <xdr:to>
      <xdr:col>3</xdr:col>
      <xdr:colOff>257176</xdr:colOff>
      <xdr:row>247</xdr:row>
      <xdr:rowOff>104774</xdr:rowOff>
    </xdr:to>
    <xdr:pic>
      <xdr:nvPicPr>
        <xdr:cNvPr id="128" name="Imagem 127">
          <a:extLst>
            <a:ext uri="{FF2B5EF4-FFF2-40B4-BE49-F238E27FC236}">
              <a16:creationId xmlns:a16="http://schemas.microsoft.com/office/drawing/2014/main" id="{4C822359-C16F-4C74-9022-9FA4AE8AC64C}"/>
            </a:ext>
          </a:extLst>
        </xdr:cNvPr>
        <xdr:cNvPicPr>
          <a:picLocks noChangeAspect="1"/>
        </xdr:cNvPicPr>
      </xdr:nvPicPr>
      <xdr:blipFill rotWithShape="1">
        <a:blip xmlns:r="http://schemas.openxmlformats.org/officeDocument/2006/relationships" r:embed="rId78" cstate="print">
          <a:extLst>
            <a:ext uri="{28A0092B-C50C-407E-A947-70E740481C1C}">
              <a14:useLocalDpi xmlns:a14="http://schemas.microsoft.com/office/drawing/2010/main" val="0"/>
            </a:ext>
          </a:extLst>
        </a:blip>
        <a:srcRect t="17473"/>
        <a:stretch/>
      </xdr:blipFill>
      <xdr:spPr>
        <a:xfrm>
          <a:off x="630280" y="71866000"/>
          <a:ext cx="1627146" cy="1752724"/>
        </a:xfrm>
        <a:prstGeom prst="rect">
          <a:avLst/>
        </a:prstGeom>
      </xdr:spPr>
    </xdr:pic>
    <xdr:clientData/>
  </xdr:twoCellAnchor>
  <xdr:twoCellAnchor editAs="oneCell">
    <xdr:from>
      <xdr:col>0</xdr:col>
      <xdr:colOff>171451</xdr:colOff>
      <xdr:row>88</xdr:row>
      <xdr:rowOff>28575</xdr:rowOff>
    </xdr:from>
    <xdr:to>
      <xdr:col>4</xdr:col>
      <xdr:colOff>165073</xdr:colOff>
      <xdr:row>93</xdr:row>
      <xdr:rowOff>228599</xdr:rowOff>
    </xdr:to>
    <xdr:pic>
      <xdr:nvPicPr>
        <xdr:cNvPr id="129" name="Imagem 128" descr="Pode ser uma imagem de 5 pessoas, pessoas em pé e comida">
          <a:extLst>
            <a:ext uri="{FF2B5EF4-FFF2-40B4-BE49-F238E27FC236}">
              <a16:creationId xmlns:a16="http://schemas.microsoft.com/office/drawing/2014/main" id="{25221D4D-BC54-4806-A817-09BFC9CD0106}"/>
            </a:ext>
          </a:extLst>
        </xdr:cNvPr>
        <xdr:cNvPicPr>
          <a:picLocks noChangeAspect="1" noChangeArrowheads="1"/>
        </xdr:cNvPicPr>
      </xdr:nvPicPr>
      <xdr:blipFill rotWithShape="1">
        <a:blip xmlns:r="http://schemas.openxmlformats.org/officeDocument/2006/relationships" r:embed="rId79" cstate="print">
          <a:extLst>
            <a:ext uri="{28A0092B-C50C-407E-A947-70E740481C1C}">
              <a14:useLocalDpi xmlns:a14="http://schemas.microsoft.com/office/drawing/2010/main" val="0"/>
            </a:ext>
          </a:extLst>
        </a:blip>
        <a:srcRect l="5108" t="4785"/>
        <a:stretch/>
      </xdr:blipFill>
      <xdr:spPr bwMode="auto">
        <a:xfrm>
          <a:off x="171451" y="22840950"/>
          <a:ext cx="2660622" cy="1781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447675</xdr:colOff>
      <xdr:row>238</xdr:row>
      <xdr:rowOff>211930</xdr:rowOff>
    </xdr:from>
    <xdr:to>
      <xdr:col>9</xdr:col>
      <xdr:colOff>485775</xdr:colOff>
      <xdr:row>247</xdr:row>
      <xdr:rowOff>109534</xdr:rowOff>
    </xdr:to>
    <xdr:pic>
      <xdr:nvPicPr>
        <xdr:cNvPr id="130" name="Imagem 129" descr="Pode ser uma imagem de 1 pessoa">
          <a:extLst>
            <a:ext uri="{FF2B5EF4-FFF2-40B4-BE49-F238E27FC236}">
              <a16:creationId xmlns:a16="http://schemas.microsoft.com/office/drawing/2014/main" id="{453A5E99-28C2-453C-BE44-B9C9E1BCD7C4}"/>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3486150" y="71801830"/>
          <a:ext cx="2428875" cy="1821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590549</xdr:colOff>
      <xdr:row>67</xdr:row>
      <xdr:rowOff>114300</xdr:rowOff>
    </xdr:from>
    <xdr:to>
      <xdr:col>6</xdr:col>
      <xdr:colOff>457200</xdr:colOff>
      <xdr:row>73</xdr:row>
      <xdr:rowOff>361950</xdr:rowOff>
    </xdr:to>
    <xdr:pic>
      <xdr:nvPicPr>
        <xdr:cNvPr id="106" name="Imagem 105">
          <a:extLst>
            <a:ext uri="{FF2B5EF4-FFF2-40B4-BE49-F238E27FC236}">
              <a16:creationId xmlns:a16="http://schemas.microsoft.com/office/drawing/2014/main" id="{E455D8F5-5430-40A5-AA09-103FB10E5E9F}"/>
            </a:ext>
          </a:extLst>
        </xdr:cNvPr>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1285874" y="17421225"/>
          <a:ext cx="2876551" cy="2095500"/>
        </a:xfrm>
        <a:prstGeom prst="rect">
          <a:avLst/>
        </a:prstGeom>
        <a:noFill/>
        <a:ln>
          <a:noFill/>
        </a:ln>
      </xdr:spPr>
    </xdr:pic>
    <xdr:clientData/>
  </xdr:twoCellAnchor>
  <xdr:twoCellAnchor editAs="oneCell">
    <xdr:from>
      <xdr:col>7</xdr:col>
      <xdr:colOff>28574</xdr:colOff>
      <xdr:row>67</xdr:row>
      <xdr:rowOff>114300</xdr:rowOff>
    </xdr:from>
    <xdr:to>
      <xdr:col>9</xdr:col>
      <xdr:colOff>152399</xdr:colOff>
      <xdr:row>73</xdr:row>
      <xdr:rowOff>342901</xdr:rowOff>
    </xdr:to>
    <xdr:pic>
      <xdr:nvPicPr>
        <xdr:cNvPr id="107" name="Imagem 106">
          <a:extLst>
            <a:ext uri="{FF2B5EF4-FFF2-40B4-BE49-F238E27FC236}">
              <a16:creationId xmlns:a16="http://schemas.microsoft.com/office/drawing/2014/main" id="{46900F63-31A2-47A5-B80A-EA5A44F3080F}"/>
            </a:ext>
          </a:extLst>
        </xdr:cNvPr>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4200524" y="17421225"/>
          <a:ext cx="1381125" cy="2076451"/>
        </a:xfrm>
        <a:prstGeom prst="rect">
          <a:avLst/>
        </a:prstGeom>
        <a:noFill/>
        <a:ln>
          <a:noFill/>
        </a:ln>
      </xdr:spPr>
    </xdr:pic>
    <xdr:clientData/>
  </xdr:twoCellAnchor>
  <xdr:twoCellAnchor editAs="oneCell">
    <xdr:from>
      <xdr:col>5</xdr:col>
      <xdr:colOff>285751</xdr:colOff>
      <xdr:row>76</xdr:row>
      <xdr:rowOff>9525</xdr:rowOff>
    </xdr:from>
    <xdr:to>
      <xdr:col>7</xdr:col>
      <xdr:colOff>476250</xdr:colOff>
      <xdr:row>85</xdr:row>
      <xdr:rowOff>142874</xdr:rowOff>
    </xdr:to>
    <xdr:pic>
      <xdr:nvPicPr>
        <xdr:cNvPr id="108" name="Imagem 107">
          <a:extLst>
            <a:ext uri="{FF2B5EF4-FFF2-40B4-BE49-F238E27FC236}">
              <a16:creationId xmlns:a16="http://schemas.microsoft.com/office/drawing/2014/main" id="{0F113E01-8C4B-4F03-801E-458F37CFC46C}"/>
            </a:ext>
          </a:extLst>
        </xdr:cNvPr>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3324226" y="20088225"/>
          <a:ext cx="1323974" cy="2009774"/>
        </a:xfrm>
        <a:prstGeom prst="rect">
          <a:avLst/>
        </a:prstGeom>
        <a:noFill/>
        <a:ln>
          <a:noFill/>
        </a:ln>
      </xdr:spPr>
    </xdr:pic>
    <xdr:clientData/>
  </xdr:twoCellAnchor>
  <xdr:twoCellAnchor editAs="oneCell">
    <xdr:from>
      <xdr:col>7</xdr:col>
      <xdr:colOff>514351</xdr:colOff>
      <xdr:row>76</xdr:row>
      <xdr:rowOff>28575</xdr:rowOff>
    </xdr:from>
    <xdr:to>
      <xdr:col>9</xdr:col>
      <xdr:colOff>657225</xdr:colOff>
      <xdr:row>85</xdr:row>
      <xdr:rowOff>133349</xdr:rowOff>
    </xdr:to>
    <xdr:pic>
      <xdr:nvPicPr>
        <xdr:cNvPr id="109" name="Imagem 108">
          <a:extLst>
            <a:ext uri="{FF2B5EF4-FFF2-40B4-BE49-F238E27FC236}">
              <a16:creationId xmlns:a16="http://schemas.microsoft.com/office/drawing/2014/main" id="{438A0725-BFEB-4A2D-BBAA-2EF4756C4854}"/>
            </a:ext>
          </a:extLst>
        </xdr:cNvPr>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4686301" y="20107275"/>
          <a:ext cx="1400174" cy="1981199"/>
        </a:xfrm>
        <a:prstGeom prst="rect">
          <a:avLst/>
        </a:prstGeom>
        <a:noFill/>
        <a:ln>
          <a:noFill/>
        </a:ln>
      </xdr:spPr>
    </xdr:pic>
    <xdr:clientData/>
  </xdr:twoCellAnchor>
  <xdr:twoCellAnchor editAs="oneCell">
    <xdr:from>
      <xdr:col>0</xdr:col>
      <xdr:colOff>247650</xdr:colOff>
      <xdr:row>95</xdr:row>
      <xdr:rowOff>190499</xdr:rowOff>
    </xdr:from>
    <xdr:to>
      <xdr:col>4</xdr:col>
      <xdr:colOff>76199</xdr:colOff>
      <xdr:row>99</xdr:row>
      <xdr:rowOff>342899</xdr:rowOff>
    </xdr:to>
    <xdr:pic>
      <xdr:nvPicPr>
        <xdr:cNvPr id="119" name="Imagem 118">
          <a:extLst>
            <a:ext uri="{FF2B5EF4-FFF2-40B4-BE49-F238E27FC236}">
              <a16:creationId xmlns:a16="http://schemas.microsoft.com/office/drawing/2014/main" id="{4370BCB2-B5FA-40FD-A925-2CB864B3CDF6}"/>
            </a:ext>
          </a:extLst>
        </xdr:cNvPr>
        <xdr:cNvPicPr/>
      </xdr:nvPicPr>
      <xdr:blipFill rotWithShape="1">
        <a:blip xmlns:r="http://schemas.openxmlformats.org/officeDocument/2006/relationships" r:embed="rId85" cstate="print">
          <a:extLst>
            <a:ext uri="{28A0092B-C50C-407E-A947-70E740481C1C}">
              <a14:useLocalDpi xmlns:a14="http://schemas.microsoft.com/office/drawing/2010/main" val="0"/>
            </a:ext>
          </a:extLst>
        </a:blip>
        <a:srcRect t="5051" b="-1"/>
        <a:stretch/>
      </xdr:blipFill>
      <xdr:spPr bwMode="auto">
        <a:xfrm>
          <a:off x="247650" y="25222199"/>
          <a:ext cx="2495549" cy="1838325"/>
        </a:xfrm>
        <a:prstGeom prst="rect">
          <a:avLst/>
        </a:prstGeom>
        <a:noFill/>
        <a:ln>
          <a:noFill/>
        </a:ln>
      </xdr:spPr>
    </xdr:pic>
    <xdr:clientData/>
  </xdr:twoCellAnchor>
  <xdr:twoCellAnchor editAs="oneCell">
    <xdr:from>
      <xdr:col>5</xdr:col>
      <xdr:colOff>228599</xdr:colOff>
      <xdr:row>95</xdr:row>
      <xdr:rowOff>142874</xdr:rowOff>
    </xdr:from>
    <xdr:to>
      <xdr:col>9</xdr:col>
      <xdr:colOff>685799</xdr:colOff>
      <xdr:row>99</xdr:row>
      <xdr:rowOff>361950</xdr:rowOff>
    </xdr:to>
    <xdr:pic>
      <xdr:nvPicPr>
        <xdr:cNvPr id="120" name="Imagem 119">
          <a:extLst>
            <a:ext uri="{FF2B5EF4-FFF2-40B4-BE49-F238E27FC236}">
              <a16:creationId xmlns:a16="http://schemas.microsoft.com/office/drawing/2014/main" id="{04EEC03A-844B-40FD-9C0D-30BCCDE42154}"/>
            </a:ext>
          </a:extLst>
        </xdr:cNvPr>
        <xdr:cNvPicPr/>
      </xdr:nvPicPr>
      <xdr:blipFill rotWithShape="1">
        <a:blip xmlns:r="http://schemas.openxmlformats.org/officeDocument/2006/relationships" r:embed="rId86">
          <a:extLst>
            <a:ext uri="{28A0092B-C50C-407E-A947-70E740481C1C}">
              <a14:useLocalDpi xmlns:a14="http://schemas.microsoft.com/office/drawing/2010/main" val="0"/>
            </a:ext>
          </a:extLst>
        </a:blip>
        <a:srcRect t="12385"/>
        <a:stretch/>
      </xdr:blipFill>
      <xdr:spPr bwMode="auto">
        <a:xfrm>
          <a:off x="3267074" y="25174574"/>
          <a:ext cx="2847975" cy="1905001"/>
        </a:xfrm>
        <a:prstGeom prst="rect">
          <a:avLst/>
        </a:prstGeom>
        <a:noFill/>
        <a:ln>
          <a:noFill/>
        </a:ln>
      </xdr:spPr>
    </xdr:pic>
    <xdr:clientData/>
  </xdr:twoCellAnchor>
  <xdr:twoCellAnchor editAs="oneCell">
    <xdr:from>
      <xdr:col>0</xdr:col>
      <xdr:colOff>419099</xdr:colOff>
      <xdr:row>101</xdr:row>
      <xdr:rowOff>238125</xdr:rowOff>
    </xdr:from>
    <xdr:to>
      <xdr:col>3</xdr:col>
      <xdr:colOff>600074</xdr:colOff>
      <xdr:row>106</xdr:row>
      <xdr:rowOff>190500</xdr:rowOff>
    </xdr:to>
    <xdr:pic>
      <xdr:nvPicPr>
        <xdr:cNvPr id="121" name="Imagem 120">
          <a:extLst>
            <a:ext uri="{FF2B5EF4-FFF2-40B4-BE49-F238E27FC236}">
              <a16:creationId xmlns:a16="http://schemas.microsoft.com/office/drawing/2014/main" id="{10E9CE3B-0137-483A-BEE2-AF83031B542A}"/>
            </a:ext>
          </a:extLst>
        </xdr:cNvPr>
        <xdr:cNvPicPr/>
      </xdr:nvPicPr>
      <xdr:blipFill rotWithShape="1">
        <a:blip xmlns:r="http://schemas.openxmlformats.org/officeDocument/2006/relationships" r:embed="rId87">
          <a:extLst>
            <a:ext uri="{28A0092B-C50C-407E-A947-70E740481C1C}">
              <a14:useLocalDpi xmlns:a14="http://schemas.microsoft.com/office/drawing/2010/main" val="0"/>
            </a:ext>
          </a:extLst>
        </a:blip>
        <a:srcRect t="11520" b="3687"/>
        <a:stretch/>
      </xdr:blipFill>
      <xdr:spPr bwMode="auto">
        <a:xfrm>
          <a:off x="419099" y="27736800"/>
          <a:ext cx="2181225" cy="1990725"/>
        </a:xfrm>
        <a:prstGeom prst="rect">
          <a:avLst/>
        </a:prstGeom>
        <a:noFill/>
        <a:ln>
          <a:noFill/>
        </a:ln>
      </xdr:spPr>
    </xdr:pic>
    <xdr:clientData/>
  </xdr:twoCellAnchor>
  <xdr:twoCellAnchor editAs="oneCell">
    <xdr:from>
      <xdr:col>5</xdr:col>
      <xdr:colOff>76200</xdr:colOff>
      <xdr:row>101</xdr:row>
      <xdr:rowOff>219074</xdr:rowOff>
    </xdr:from>
    <xdr:to>
      <xdr:col>9</xdr:col>
      <xdr:colOff>771525</xdr:colOff>
      <xdr:row>106</xdr:row>
      <xdr:rowOff>209549</xdr:rowOff>
    </xdr:to>
    <xdr:pic>
      <xdr:nvPicPr>
        <xdr:cNvPr id="131" name="Imagem 130">
          <a:extLst>
            <a:ext uri="{FF2B5EF4-FFF2-40B4-BE49-F238E27FC236}">
              <a16:creationId xmlns:a16="http://schemas.microsoft.com/office/drawing/2014/main" id="{F9A3D02B-30B3-47D0-826A-BC13FE81686C}"/>
            </a:ext>
          </a:extLst>
        </xdr:cNvPr>
        <xdr:cNvPicPr/>
      </xdr:nvPicPr>
      <xdr:blipFill rotWithShape="1">
        <a:blip xmlns:r="http://schemas.openxmlformats.org/officeDocument/2006/relationships" r:embed="rId88" cstate="print">
          <a:extLst>
            <a:ext uri="{28A0092B-C50C-407E-A947-70E740481C1C}">
              <a14:useLocalDpi xmlns:a14="http://schemas.microsoft.com/office/drawing/2010/main" val="0"/>
            </a:ext>
          </a:extLst>
        </a:blip>
        <a:srcRect r="5067"/>
        <a:stretch/>
      </xdr:blipFill>
      <xdr:spPr bwMode="auto">
        <a:xfrm>
          <a:off x="3114675" y="27717749"/>
          <a:ext cx="3086100" cy="2028825"/>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5:L69"/>
  <sheetViews>
    <sheetView tabSelected="1" view="pageBreakPreview" topLeftCell="A37" zoomScale="118" zoomScaleNormal="118" zoomScaleSheetLayoutView="118" zoomScalePageLayoutView="124" workbookViewId="0">
      <selection activeCell="K48" sqref="K48"/>
    </sheetView>
  </sheetViews>
  <sheetFormatPr defaultRowHeight="15"/>
  <cols>
    <col min="1" max="10" width="9.140625" style="2"/>
    <col min="11" max="11" width="9.140625" style="2" customWidth="1"/>
    <col min="12" max="16384" width="9.140625" style="2"/>
  </cols>
  <sheetData>
    <row r="15" ht="111" customHeight="1"/>
    <row r="16" ht="79.5" customHeight="1"/>
    <row r="28" spans="1:12">
      <c r="A28" s="53"/>
      <c r="B28" s="53"/>
      <c r="C28" s="53"/>
      <c r="D28" s="53"/>
      <c r="E28" s="53"/>
      <c r="F28" s="53"/>
      <c r="G28" s="53"/>
      <c r="H28" s="53"/>
      <c r="I28" s="53"/>
      <c r="J28" s="53"/>
      <c r="K28" s="53"/>
      <c r="L28" s="53"/>
    </row>
    <row r="29" spans="1:12" ht="30" customHeight="1"/>
    <row r="31" spans="1:12">
      <c r="A31" s="55"/>
      <c r="B31" s="55"/>
      <c r="C31" s="55"/>
      <c r="D31" s="55"/>
      <c r="E31" s="55"/>
      <c r="F31" s="55"/>
      <c r="G31" s="55"/>
      <c r="H31" s="55"/>
      <c r="I31" s="55"/>
      <c r="J31" s="55"/>
      <c r="K31" s="55"/>
      <c r="L31" s="55"/>
    </row>
    <row r="39" ht="67.5" customHeight="1"/>
    <row r="51" spans="1:1" ht="157.5" customHeight="1"/>
    <row r="52" spans="1:1">
      <c r="A52" s="51"/>
    </row>
    <row r="56" spans="1:1" ht="79.5" customHeight="1"/>
    <row r="68" ht="79.5" customHeight="1"/>
    <row r="69" ht="94.5" customHeight="1"/>
  </sheetData>
  <printOptions horizontalCentered="1" verticalCentered="1"/>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L70"/>
  <sheetViews>
    <sheetView view="pageBreakPreview" topLeftCell="A25" zoomScale="80" zoomScaleNormal="80" zoomScaleSheetLayoutView="80" workbookViewId="0">
      <selection activeCell="A49" activeCellId="1" sqref="A42:L42 A49:L49"/>
    </sheetView>
  </sheetViews>
  <sheetFormatPr defaultRowHeight="15"/>
  <cols>
    <col min="1" max="16384" width="9.140625" style="2"/>
  </cols>
  <sheetData>
    <row r="4" spans="4:4" ht="26.25">
      <c r="D4" s="3"/>
    </row>
    <row r="15" spans="4:4" ht="111" customHeight="1"/>
    <row r="16" spans="4:4" ht="79.5" customHeight="1"/>
    <row r="28" spans="1:12">
      <c r="A28" s="53"/>
      <c r="B28" s="53"/>
      <c r="C28" s="53"/>
      <c r="D28" s="53"/>
      <c r="E28" s="53"/>
      <c r="F28" s="53"/>
      <c r="G28" s="53"/>
      <c r="H28" s="53"/>
      <c r="I28" s="53"/>
      <c r="J28" s="53"/>
      <c r="K28" s="53"/>
      <c r="L28" s="53"/>
    </row>
    <row r="29" spans="1:12" ht="30" customHeight="1"/>
    <row r="31" spans="1:12">
      <c r="A31" s="55"/>
      <c r="B31" s="55"/>
      <c r="C31" s="55"/>
      <c r="D31" s="55"/>
      <c r="E31" s="55"/>
      <c r="F31" s="55"/>
      <c r="G31" s="55"/>
      <c r="H31" s="55"/>
      <c r="I31" s="55"/>
      <c r="J31" s="55"/>
      <c r="K31" s="55"/>
      <c r="L31" s="55"/>
    </row>
    <row r="33" ht="78.75" customHeight="1"/>
    <row r="34" ht="96" customHeight="1"/>
    <row r="41" ht="67.5" customHeight="1"/>
    <row r="53" spans="1:1">
      <c r="A53" s="51"/>
    </row>
    <row r="57" spans="1:1" ht="79.5" customHeight="1"/>
    <row r="69" ht="79.5" customHeight="1"/>
    <row r="70" ht="94.5" customHeight="1"/>
  </sheetData>
  <printOptions horizontalCentered="1" verticalCentered="1"/>
  <pageMargins left="0" right="0" top="0" bottom="0"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rgb="FFFFC000"/>
  </sheetPr>
  <dimension ref="A1:IS76"/>
  <sheetViews>
    <sheetView view="pageBreakPreview" topLeftCell="A70" zoomScaleNormal="100" zoomScaleSheetLayoutView="100" zoomScalePageLayoutView="86" workbookViewId="0">
      <selection activeCell="N75" sqref="N75"/>
    </sheetView>
  </sheetViews>
  <sheetFormatPr defaultRowHeight="15"/>
  <cols>
    <col min="1" max="1" width="14.42578125" style="1" customWidth="1"/>
    <col min="2" max="2" width="29.28515625" style="1" customWidth="1"/>
    <col min="3" max="3" width="11.5703125" style="1" customWidth="1"/>
    <col min="4" max="4" width="9.5703125" style="1" customWidth="1"/>
    <col min="5" max="5" width="10.85546875" style="1" customWidth="1"/>
    <col min="6" max="6" width="11.85546875" style="1" customWidth="1"/>
    <col min="7" max="7" width="7.85546875" style="1" customWidth="1"/>
    <col min="8" max="8" width="5.7109375" style="1" customWidth="1"/>
    <col min="9" max="9" width="4.140625" style="1" customWidth="1"/>
    <col min="10" max="10" width="3.7109375" style="1" customWidth="1"/>
    <col min="11" max="11" width="7.42578125" style="1" customWidth="1"/>
    <col min="12" max="253" width="9.140625" style="1"/>
    <col min="254" max="254" width="10.85546875" style="1" customWidth="1"/>
    <col min="255" max="255" width="5.140625" style="1" customWidth="1"/>
    <col min="256" max="257" width="11.5703125" style="1" customWidth="1"/>
    <col min="258" max="258" width="6.28515625" style="1" customWidth="1"/>
    <col min="259" max="259" width="26.7109375" style="1" customWidth="1"/>
    <col min="260" max="260" width="23.28515625" style="1" customWidth="1"/>
    <col min="261" max="261" width="7.7109375" style="1" customWidth="1"/>
    <col min="262" max="262" width="6.140625" style="1" customWidth="1"/>
    <col min="263" max="263" width="9" style="1" customWidth="1"/>
    <col min="264" max="264" width="9.7109375" style="1" customWidth="1"/>
    <col min="265" max="509" width="9.140625" style="1"/>
    <col min="510" max="510" width="10.85546875" style="1" customWidth="1"/>
    <col min="511" max="511" width="5.140625" style="1" customWidth="1"/>
    <col min="512" max="513" width="11.5703125" style="1" customWidth="1"/>
    <col min="514" max="514" width="6.28515625" style="1" customWidth="1"/>
    <col min="515" max="515" width="26.7109375" style="1" customWidth="1"/>
    <col min="516" max="516" width="23.28515625" style="1" customWidth="1"/>
    <col min="517" max="517" width="7.7109375" style="1" customWidth="1"/>
    <col min="518" max="518" width="6.140625" style="1" customWidth="1"/>
    <col min="519" max="519" width="9" style="1" customWidth="1"/>
    <col min="520" max="520" width="9.7109375" style="1" customWidth="1"/>
    <col min="521" max="765" width="9.140625" style="1"/>
    <col min="766" max="766" width="10.85546875" style="1" customWidth="1"/>
    <col min="767" max="767" width="5.140625" style="1" customWidth="1"/>
    <col min="768" max="769" width="11.5703125" style="1" customWidth="1"/>
    <col min="770" max="770" width="6.28515625" style="1" customWidth="1"/>
    <col min="771" max="771" width="26.7109375" style="1" customWidth="1"/>
    <col min="772" max="772" width="23.28515625" style="1" customWidth="1"/>
    <col min="773" max="773" width="7.7109375" style="1" customWidth="1"/>
    <col min="774" max="774" width="6.140625" style="1" customWidth="1"/>
    <col min="775" max="775" width="9" style="1" customWidth="1"/>
    <col min="776" max="776" width="9.7109375" style="1" customWidth="1"/>
    <col min="777" max="1021" width="9.140625" style="1"/>
    <col min="1022" max="1022" width="10.85546875" style="1" customWidth="1"/>
    <col min="1023" max="1023" width="5.140625" style="1" customWidth="1"/>
    <col min="1024" max="1025" width="11.5703125" style="1" customWidth="1"/>
    <col min="1026" max="1026" width="6.28515625" style="1" customWidth="1"/>
    <col min="1027" max="1027" width="26.7109375" style="1" customWidth="1"/>
    <col min="1028" max="1028" width="23.28515625" style="1" customWidth="1"/>
    <col min="1029" max="1029" width="7.7109375" style="1" customWidth="1"/>
    <col min="1030" max="1030" width="6.140625" style="1" customWidth="1"/>
    <col min="1031" max="1031" width="9" style="1" customWidth="1"/>
    <col min="1032" max="1032" width="9.7109375" style="1" customWidth="1"/>
    <col min="1033" max="1277" width="9.140625" style="1"/>
    <col min="1278" max="1278" width="10.85546875" style="1" customWidth="1"/>
    <col min="1279" max="1279" width="5.140625" style="1" customWidth="1"/>
    <col min="1280" max="1281" width="11.5703125" style="1" customWidth="1"/>
    <col min="1282" max="1282" width="6.28515625" style="1" customWidth="1"/>
    <col min="1283" max="1283" width="26.7109375" style="1" customWidth="1"/>
    <col min="1284" max="1284" width="23.28515625" style="1" customWidth="1"/>
    <col min="1285" max="1285" width="7.7109375" style="1" customWidth="1"/>
    <col min="1286" max="1286" width="6.140625" style="1" customWidth="1"/>
    <col min="1287" max="1287" width="9" style="1" customWidth="1"/>
    <col min="1288" max="1288" width="9.7109375" style="1" customWidth="1"/>
    <col min="1289" max="1533" width="9.140625" style="1"/>
    <col min="1534" max="1534" width="10.85546875" style="1" customWidth="1"/>
    <col min="1535" max="1535" width="5.140625" style="1" customWidth="1"/>
    <col min="1536" max="1537" width="11.5703125" style="1" customWidth="1"/>
    <col min="1538" max="1538" width="6.28515625" style="1" customWidth="1"/>
    <col min="1539" max="1539" width="26.7109375" style="1" customWidth="1"/>
    <col min="1540" max="1540" width="23.28515625" style="1" customWidth="1"/>
    <col min="1541" max="1541" width="7.7109375" style="1" customWidth="1"/>
    <col min="1542" max="1542" width="6.140625" style="1" customWidth="1"/>
    <col min="1543" max="1543" width="9" style="1" customWidth="1"/>
    <col min="1544" max="1544" width="9.7109375" style="1" customWidth="1"/>
    <col min="1545" max="1789" width="9.140625" style="1"/>
    <col min="1790" max="1790" width="10.85546875" style="1" customWidth="1"/>
    <col min="1791" max="1791" width="5.140625" style="1" customWidth="1"/>
    <col min="1792" max="1793" width="11.5703125" style="1" customWidth="1"/>
    <col min="1794" max="1794" width="6.28515625" style="1" customWidth="1"/>
    <col min="1795" max="1795" width="26.7109375" style="1" customWidth="1"/>
    <col min="1796" max="1796" width="23.28515625" style="1" customWidth="1"/>
    <col min="1797" max="1797" width="7.7109375" style="1" customWidth="1"/>
    <col min="1798" max="1798" width="6.140625" style="1" customWidth="1"/>
    <col min="1799" max="1799" width="9" style="1" customWidth="1"/>
    <col min="1800" max="1800" width="9.7109375" style="1" customWidth="1"/>
    <col min="1801" max="2045" width="9.140625" style="1"/>
    <col min="2046" max="2046" width="10.85546875" style="1" customWidth="1"/>
    <col min="2047" max="2047" width="5.140625" style="1" customWidth="1"/>
    <col min="2048" max="2049" width="11.5703125" style="1" customWidth="1"/>
    <col min="2050" max="2050" width="6.28515625" style="1" customWidth="1"/>
    <col min="2051" max="2051" width="26.7109375" style="1" customWidth="1"/>
    <col min="2052" max="2052" width="23.28515625" style="1" customWidth="1"/>
    <col min="2053" max="2053" width="7.7109375" style="1" customWidth="1"/>
    <col min="2054" max="2054" width="6.140625" style="1" customWidth="1"/>
    <col min="2055" max="2055" width="9" style="1" customWidth="1"/>
    <col min="2056" max="2056" width="9.7109375" style="1" customWidth="1"/>
    <col min="2057" max="2301" width="9.140625" style="1"/>
    <col min="2302" max="2302" width="10.85546875" style="1" customWidth="1"/>
    <col min="2303" max="2303" width="5.140625" style="1" customWidth="1"/>
    <col min="2304" max="2305" width="11.5703125" style="1" customWidth="1"/>
    <col min="2306" max="2306" width="6.28515625" style="1" customWidth="1"/>
    <col min="2307" max="2307" width="26.7109375" style="1" customWidth="1"/>
    <col min="2308" max="2308" width="23.28515625" style="1" customWidth="1"/>
    <col min="2309" max="2309" width="7.7109375" style="1" customWidth="1"/>
    <col min="2310" max="2310" width="6.140625" style="1" customWidth="1"/>
    <col min="2311" max="2311" width="9" style="1" customWidth="1"/>
    <col min="2312" max="2312" width="9.7109375" style="1" customWidth="1"/>
    <col min="2313" max="2557" width="9.140625" style="1"/>
    <col min="2558" max="2558" width="10.85546875" style="1" customWidth="1"/>
    <col min="2559" max="2559" width="5.140625" style="1" customWidth="1"/>
    <col min="2560" max="2561" width="11.5703125" style="1" customWidth="1"/>
    <col min="2562" max="2562" width="6.28515625" style="1" customWidth="1"/>
    <col min="2563" max="2563" width="26.7109375" style="1" customWidth="1"/>
    <col min="2564" max="2564" width="23.28515625" style="1" customWidth="1"/>
    <col min="2565" max="2565" width="7.7109375" style="1" customWidth="1"/>
    <col min="2566" max="2566" width="6.140625" style="1" customWidth="1"/>
    <col min="2567" max="2567" width="9" style="1" customWidth="1"/>
    <col min="2568" max="2568" width="9.7109375" style="1" customWidth="1"/>
    <col min="2569" max="2813" width="9.140625" style="1"/>
    <col min="2814" max="2814" width="10.85546875" style="1" customWidth="1"/>
    <col min="2815" max="2815" width="5.140625" style="1" customWidth="1"/>
    <col min="2816" max="2817" width="11.5703125" style="1" customWidth="1"/>
    <col min="2818" max="2818" width="6.28515625" style="1" customWidth="1"/>
    <col min="2819" max="2819" width="26.7109375" style="1" customWidth="1"/>
    <col min="2820" max="2820" width="23.28515625" style="1" customWidth="1"/>
    <col min="2821" max="2821" width="7.7109375" style="1" customWidth="1"/>
    <col min="2822" max="2822" width="6.140625" style="1" customWidth="1"/>
    <col min="2823" max="2823" width="9" style="1" customWidth="1"/>
    <col min="2824" max="2824" width="9.7109375" style="1" customWidth="1"/>
    <col min="2825" max="3069" width="9.140625" style="1"/>
    <col min="3070" max="3070" width="10.85546875" style="1" customWidth="1"/>
    <col min="3071" max="3071" width="5.140625" style="1" customWidth="1"/>
    <col min="3072" max="3073" width="11.5703125" style="1" customWidth="1"/>
    <col min="3074" max="3074" width="6.28515625" style="1" customWidth="1"/>
    <col min="3075" max="3075" width="26.7109375" style="1" customWidth="1"/>
    <col min="3076" max="3076" width="23.28515625" style="1" customWidth="1"/>
    <col min="3077" max="3077" width="7.7109375" style="1" customWidth="1"/>
    <col min="3078" max="3078" width="6.140625" style="1" customWidth="1"/>
    <col min="3079" max="3079" width="9" style="1" customWidth="1"/>
    <col min="3080" max="3080" width="9.7109375" style="1" customWidth="1"/>
    <col min="3081" max="3325" width="9.140625" style="1"/>
    <col min="3326" max="3326" width="10.85546875" style="1" customWidth="1"/>
    <col min="3327" max="3327" width="5.140625" style="1" customWidth="1"/>
    <col min="3328" max="3329" width="11.5703125" style="1" customWidth="1"/>
    <col min="3330" max="3330" width="6.28515625" style="1" customWidth="1"/>
    <col min="3331" max="3331" width="26.7109375" style="1" customWidth="1"/>
    <col min="3332" max="3332" width="23.28515625" style="1" customWidth="1"/>
    <col min="3333" max="3333" width="7.7109375" style="1" customWidth="1"/>
    <col min="3334" max="3334" width="6.140625" style="1" customWidth="1"/>
    <col min="3335" max="3335" width="9" style="1" customWidth="1"/>
    <col min="3336" max="3336" width="9.7109375" style="1" customWidth="1"/>
    <col min="3337" max="3581" width="9.140625" style="1"/>
    <col min="3582" max="3582" width="10.85546875" style="1" customWidth="1"/>
    <col min="3583" max="3583" width="5.140625" style="1" customWidth="1"/>
    <col min="3584" max="3585" width="11.5703125" style="1" customWidth="1"/>
    <col min="3586" max="3586" width="6.28515625" style="1" customWidth="1"/>
    <col min="3587" max="3587" width="26.7109375" style="1" customWidth="1"/>
    <col min="3588" max="3588" width="23.28515625" style="1" customWidth="1"/>
    <col min="3589" max="3589" width="7.7109375" style="1" customWidth="1"/>
    <col min="3590" max="3590" width="6.140625" style="1" customWidth="1"/>
    <col min="3591" max="3591" width="9" style="1" customWidth="1"/>
    <col min="3592" max="3592" width="9.7109375" style="1" customWidth="1"/>
    <col min="3593" max="3837" width="9.140625" style="1"/>
    <col min="3838" max="3838" width="10.85546875" style="1" customWidth="1"/>
    <col min="3839" max="3839" width="5.140625" style="1" customWidth="1"/>
    <col min="3840" max="3841" width="11.5703125" style="1" customWidth="1"/>
    <col min="3842" max="3842" width="6.28515625" style="1" customWidth="1"/>
    <col min="3843" max="3843" width="26.7109375" style="1" customWidth="1"/>
    <col min="3844" max="3844" width="23.28515625" style="1" customWidth="1"/>
    <col min="3845" max="3845" width="7.7109375" style="1" customWidth="1"/>
    <col min="3846" max="3846" width="6.140625" style="1" customWidth="1"/>
    <col min="3847" max="3847" width="9" style="1" customWidth="1"/>
    <col min="3848" max="3848" width="9.7109375" style="1" customWidth="1"/>
    <col min="3849" max="4093" width="9.140625" style="1"/>
    <col min="4094" max="4094" width="10.85546875" style="1" customWidth="1"/>
    <col min="4095" max="4095" width="5.140625" style="1" customWidth="1"/>
    <col min="4096" max="4097" width="11.5703125" style="1" customWidth="1"/>
    <col min="4098" max="4098" width="6.28515625" style="1" customWidth="1"/>
    <col min="4099" max="4099" width="26.7109375" style="1" customWidth="1"/>
    <col min="4100" max="4100" width="23.28515625" style="1" customWidth="1"/>
    <col min="4101" max="4101" width="7.7109375" style="1" customWidth="1"/>
    <col min="4102" max="4102" width="6.140625" style="1" customWidth="1"/>
    <col min="4103" max="4103" width="9" style="1" customWidth="1"/>
    <col min="4104" max="4104" width="9.7109375" style="1" customWidth="1"/>
    <col min="4105" max="4349" width="9.140625" style="1"/>
    <col min="4350" max="4350" width="10.85546875" style="1" customWidth="1"/>
    <col min="4351" max="4351" width="5.140625" style="1" customWidth="1"/>
    <col min="4352" max="4353" width="11.5703125" style="1" customWidth="1"/>
    <col min="4354" max="4354" width="6.28515625" style="1" customWidth="1"/>
    <col min="4355" max="4355" width="26.7109375" style="1" customWidth="1"/>
    <col min="4356" max="4356" width="23.28515625" style="1" customWidth="1"/>
    <col min="4357" max="4357" width="7.7109375" style="1" customWidth="1"/>
    <col min="4358" max="4358" width="6.140625" style="1" customWidth="1"/>
    <col min="4359" max="4359" width="9" style="1" customWidth="1"/>
    <col min="4360" max="4360" width="9.7109375" style="1" customWidth="1"/>
    <col min="4361" max="4605" width="9.140625" style="1"/>
    <col min="4606" max="4606" width="10.85546875" style="1" customWidth="1"/>
    <col min="4607" max="4607" width="5.140625" style="1" customWidth="1"/>
    <col min="4608" max="4609" width="11.5703125" style="1" customWidth="1"/>
    <col min="4610" max="4610" width="6.28515625" style="1" customWidth="1"/>
    <col min="4611" max="4611" width="26.7109375" style="1" customWidth="1"/>
    <col min="4612" max="4612" width="23.28515625" style="1" customWidth="1"/>
    <col min="4613" max="4613" width="7.7109375" style="1" customWidth="1"/>
    <col min="4614" max="4614" width="6.140625" style="1" customWidth="1"/>
    <col min="4615" max="4615" width="9" style="1" customWidth="1"/>
    <col min="4616" max="4616" width="9.7109375" style="1" customWidth="1"/>
    <col min="4617" max="4861" width="9.140625" style="1"/>
    <col min="4862" max="4862" width="10.85546875" style="1" customWidth="1"/>
    <col min="4863" max="4863" width="5.140625" style="1" customWidth="1"/>
    <col min="4864" max="4865" width="11.5703125" style="1" customWidth="1"/>
    <col min="4866" max="4866" width="6.28515625" style="1" customWidth="1"/>
    <col min="4867" max="4867" width="26.7109375" style="1" customWidth="1"/>
    <col min="4868" max="4868" width="23.28515625" style="1" customWidth="1"/>
    <col min="4869" max="4869" width="7.7109375" style="1" customWidth="1"/>
    <col min="4870" max="4870" width="6.140625" style="1" customWidth="1"/>
    <col min="4871" max="4871" width="9" style="1" customWidth="1"/>
    <col min="4872" max="4872" width="9.7109375" style="1" customWidth="1"/>
    <col min="4873" max="5117" width="9.140625" style="1"/>
    <col min="5118" max="5118" width="10.85546875" style="1" customWidth="1"/>
    <col min="5119" max="5119" width="5.140625" style="1" customWidth="1"/>
    <col min="5120" max="5121" width="11.5703125" style="1" customWidth="1"/>
    <col min="5122" max="5122" width="6.28515625" style="1" customWidth="1"/>
    <col min="5123" max="5123" width="26.7109375" style="1" customWidth="1"/>
    <col min="5124" max="5124" width="23.28515625" style="1" customWidth="1"/>
    <col min="5125" max="5125" width="7.7109375" style="1" customWidth="1"/>
    <col min="5126" max="5126" width="6.140625" style="1" customWidth="1"/>
    <col min="5127" max="5127" width="9" style="1" customWidth="1"/>
    <col min="5128" max="5128" width="9.7109375" style="1" customWidth="1"/>
    <col min="5129" max="5373" width="9.140625" style="1"/>
    <col min="5374" max="5374" width="10.85546875" style="1" customWidth="1"/>
    <col min="5375" max="5375" width="5.140625" style="1" customWidth="1"/>
    <col min="5376" max="5377" width="11.5703125" style="1" customWidth="1"/>
    <col min="5378" max="5378" width="6.28515625" style="1" customWidth="1"/>
    <col min="5379" max="5379" width="26.7109375" style="1" customWidth="1"/>
    <col min="5380" max="5380" width="23.28515625" style="1" customWidth="1"/>
    <col min="5381" max="5381" width="7.7109375" style="1" customWidth="1"/>
    <col min="5382" max="5382" width="6.140625" style="1" customWidth="1"/>
    <col min="5383" max="5383" width="9" style="1" customWidth="1"/>
    <col min="5384" max="5384" width="9.7109375" style="1" customWidth="1"/>
    <col min="5385" max="5629" width="9.140625" style="1"/>
    <col min="5630" max="5630" width="10.85546875" style="1" customWidth="1"/>
    <col min="5631" max="5631" width="5.140625" style="1" customWidth="1"/>
    <col min="5632" max="5633" width="11.5703125" style="1" customWidth="1"/>
    <col min="5634" max="5634" width="6.28515625" style="1" customWidth="1"/>
    <col min="5635" max="5635" width="26.7109375" style="1" customWidth="1"/>
    <col min="5636" max="5636" width="23.28515625" style="1" customWidth="1"/>
    <col min="5637" max="5637" width="7.7109375" style="1" customWidth="1"/>
    <col min="5638" max="5638" width="6.140625" style="1" customWidth="1"/>
    <col min="5639" max="5639" width="9" style="1" customWidth="1"/>
    <col min="5640" max="5640" width="9.7109375" style="1" customWidth="1"/>
    <col min="5641" max="5885" width="9.140625" style="1"/>
    <col min="5886" max="5886" width="10.85546875" style="1" customWidth="1"/>
    <col min="5887" max="5887" width="5.140625" style="1" customWidth="1"/>
    <col min="5888" max="5889" width="11.5703125" style="1" customWidth="1"/>
    <col min="5890" max="5890" width="6.28515625" style="1" customWidth="1"/>
    <col min="5891" max="5891" width="26.7109375" style="1" customWidth="1"/>
    <col min="5892" max="5892" width="23.28515625" style="1" customWidth="1"/>
    <col min="5893" max="5893" width="7.7109375" style="1" customWidth="1"/>
    <col min="5894" max="5894" width="6.140625" style="1" customWidth="1"/>
    <col min="5895" max="5895" width="9" style="1" customWidth="1"/>
    <col min="5896" max="5896" width="9.7109375" style="1" customWidth="1"/>
    <col min="5897" max="6141" width="9.140625" style="1"/>
    <col min="6142" max="6142" width="10.85546875" style="1" customWidth="1"/>
    <col min="6143" max="6143" width="5.140625" style="1" customWidth="1"/>
    <col min="6144" max="6145" width="11.5703125" style="1" customWidth="1"/>
    <col min="6146" max="6146" width="6.28515625" style="1" customWidth="1"/>
    <col min="6147" max="6147" width="26.7109375" style="1" customWidth="1"/>
    <col min="6148" max="6148" width="23.28515625" style="1" customWidth="1"/>
    <col min="6149" max="6149" width="7.7109375" style="1" customWidth="1"/>
    <col min="6150" max="6150" width="6.140625" style="1" customWidth="1"/>
    <col min="6151" max="6151" width="9" style="1" customWidth="1"/>
    <col min="6152" max="6152" width="9.7109375" style="1" customWidth="1"/>
    <col min="6153" max="6397" width="9.140625" style="1"/>
    <col min="6398" max="6398" width="10.85546875" style="1" customWidth="1"/>
    <col min="6399" max="6399" width="5.140625" style="1" customWidth="1"/>
    <col min="6400" max="6401" width="11.5703125" style="1" customWidth="1"/>
    <col min="6402" max="6402" width="6.28515625" style="1" customWidth="1"/>
    <col min="6403" max="6403" width="26.7109375" style="1" customWidth="1"/>
    <col min="6404" max="6404" width="23.28515625" style="1" customWidth="1"/>
    <col min="6405" max="6405" width="7.7109375" style="1" customWidth="1"/>
    <col min="6406" max="6406" width="6.140625" style="1" customWidth="1"/>
    <col min="6407" max="6407" width="9" style="1" customWidth="1"/>
    <col min="6408" max="6408" width="9.7109375" style="1" customWidth="1"/>
    <col min="6409" max="6653" width="9.140625" style="1"/>
    <col min="6654" max="6654" width="10.85546875" style="1" customWidth="1"/>
    <col min="6655" max="6655" width="5.140625" style="1" customWidth="1"/>
    <col min="6656" max="6657" width="11.5703125" style="1" customWidth="1"/>
    <col min="6658" max="6658" width="6.28515625" style="1" customWidth="1"/>
    <col min="6659" max="6659" width="26.7109375" style="1" customWidth="1"/>
    <col min="6660" max="6660" width="23.28515625" style="1" customWidth="1"/>
    <col min="6661" max="6661" width="7.7109375" style="1" customWidth="1"/>
    <col min="6662" max="6662" width="6.140625" style="1" customWidth="1"/>
    <col min="6663" max="6663" width="9" style="1" customWidth="1"/>
    <col min="6664" max="6664" width="9.7109375" style="1" customWidth="1"/>
    <col min="6665" max="6909" width="9.140625" style="1"/>
    <col min="6910" max="6910" width="10.85546875" style="1" customWidth="1"/>
    <col min="6911" max="6911" width="5.140625" style="1" customWidth="1"/>
    <col min="6912" max="6913" width="11.5703125" style="1" customWidth="1"/>
    <col min="6914" max="6914" width="6.28515625" style="1" customWidth="1"/>
    <col min="6915" max="6915" width="26.7109375" style="1" customWidth="1"/>
    <col min="6916" max="6916" width="23.28515625" style="1" customWidth="1"/>
    <col min="6917" max="6917" width="7.7109375" style="1" customWidth="1"/>
    <col min="6918" max="6918" width="6.140625" style="1" customWidth="1"/>
    <col min="6919" max="6919" width="9" style="1" customWidth="1"/>
    <col min="6920" max="6920" width="9.7109375" style="1" customWidth="1"/>
    <col min="6921" max="7165" width="9.140625" style="1"/>
    <col min="7166" max="7166" width="10.85546875" style="1" customWidth="1"/>
    <col min="7167" max="7167" width="5.140625" style="1" customWidth="1"/>
    <col min="7168" max="7169" width="11.5703125" style="1" customWidth="1"/>
    <col min="7170" max="7170" width="6.28515625" style="1" customWidth="1"/>
    <col min="7171" max="7171" width="26.7109375" style="1" customWidth="1"/>
    <col min="7172" max="7172" width="23.28515625" style="1" customWidth="1"/>
    <col min="7173" max="7173" width="7.7109375" style="1" customWidth="1"/>
    <col min="7174" max="7174" width="6.140625" style="1" customWidth="1"/>
    <col min="7175" max="7175" width="9" style="1" customWidth="1"/>
    <col min="7176" max="7176" width="9.7109375" style="1" customWidth="1"/>
    <col min="7177" max="7421" width="9.140625" style="1"/>
    <col min="7422" max="7422" width="10.85546875" style="1" customWidth="1"/>
    <col min="7423" max="7423" width="5.140625" style="1" customWidth="1"/>
    <col min="7424" max="7425" width="11.5703125" style="1" customWidth="1"/>
    <col min="7426" max="7426" width="6.28515625" style="1" customWidth="1"/>
    <col min="7427" max="7427" width="26.7109375" style="1" customWidth="1"/>
    <col min="7428" max="7428" width="23.28515625" style="1" customWidth="1"/>
    <col min="7429" max="7429" width="7.7109375" style="1" customWidth="1"/>
    <col min="7430" max="7430" width="6.140625" style="1" customWidth="1"/>
    <col min="7431" max="7431" width="9" style="1" customWidth="1"/>
    <col min="7432" max="7432" width="9.7109375" style="1" customWidth="1"/>
    <col min="7433" max="7677" width="9.140625" style="1"/>
    <col min="7678" max="7678" width="10.85546875" style="1" customWidth="1"/>
    <col min="7679" max="7679" width="5.140625" style="1" customWidth="1"/>
    <col min="7680" max="7681" width="11.5703125" style="1" customWidth="1"/>
    <col min="7682" max="7682" width="6.28515625" style="1" customWidth="1"/>
    <col min="7683" max="7683" width="26.7109375" style="1" customWidth="1"/>
    <col min="7684" max="7684" width="23.28515625" style="1" customWidth="1"/>
    <col min="7685" max="7685" width="7.7109375" style="1" customWidth="1"/>
    <col min="7686" max="7686" width="6.140625" style="1" customWidth="1"/>
    <col min="7687" max="7687" width="9" style="1" customWidth="1"/>
    <col min="7688" max="7688" width="9.7109375" style="1" customWidth="1"/>
    <col min="7689" max="7933" width="9.140625" style="1"/>
    <col min="7934" max="7934" width="10.85546875" style="1" customWidth="1"/>
    <col min="7935" max="7935" width="5.140625" style="1" customWidth="1"/>
    <col min="7936" max="7937" width="11.5703125" style="1" customWidth="1"/>
    <col min="7938" max="7938" width="6.28515625" style="1" customWidth="1"/>
    <col min="7939" max="7939" width="26.7109375" style="1" customWidth="1"/>
    <col min="7940" max="7940" width="23.28515625" style="1" customWidth="1"/>
    <col min="7941" max="7941" width="7.7109375" style="1" customWidth="1"/>
    <col min="7942" max="7942" width="6.140625" style="1" customWidth="1"/>
    <col min="7943" max="7943" width="9" style="1" customWidth="1"/>
    <col min="7944" max="7944" width="9.7109375" style="1" customWidth="1"/>
    <col min="7945" max="8189" width="9.140625" style="1"/>
    <col min="8190" max="8190" width="10.85546875" style="1" customWidth="1"/>
    <col min="8191" max="8191" width="5.140625" style="1" customWidth="1"/>
    <col min="8192" max="8193" width="11.5703125" style="1" customWidth="1"/>
    <col min="8194" max="8194" width="6.28515625" style="1" customWidth="1"/>
    <col min="8195" max="8195" width="26.7109375" style="1" customWidth="1"/>
    <col min="8196" max="8196" width="23.28515625" style="1" customWidth="1"/>
    <col min="8197" max="8197" width="7.7109375" style="1" customWidth="1"/>
    <col min="8198" max="8198" width="6.140625" style="1" customWidth="1"/>
    <col min="8199" max="8199" width="9" style="1" customWidth="1"/>
    <col min="8200" max="8200" width="9.7109375" style="1" customWidth="1"/>
    <col min="8201" max="8445" width="9.140625" style="1"/>
    <col min="8446" max="8446" width="10.85546875" style="1" customWidth="1"/>
    <col min="8447" max="8447" width="5.140625" style="1" customWidth="1"/>
    <col min="8448" max="8449" width="11.5703125" style="1" customWidth="1"/>
    <col min="8450" max="8450" width="6.28515625" style="1" customWidth="1"/>
    <col min="8451" max="8451" width="26.7109375" style="1" customWidth="1"/>
    <col min="8452" max="8452" width="23.28515625" style="1" customWidth="1"/>
    <col min="8453" max="8453" width="7.7109375" style="1" customWidth="1"/>
    <col min="8454" max="8454" width="6.140625" style="1" customWidth="1"/>
    <col min="8455" max="8455" width="9" style="1" customWidth="1"/>
    <col min="8456" max="8456" width="9.7109375" style="1" customWidth="1"/>
    <col min="8457" max="8701" width="9.140625" style="1"/>
    <col min="8702" max="8702" width="10.85546875" style="1" customWidth="1"/>
    <col min="8703" max="8703" width="5.140625" style="1" customWidth="1"/>
    <col min="8704" max="8705" width="11.5703125" style="1" customWidth="1"/>
    <col min="8706" max="8706" width="6.28515625" style="1" customWidth="1"/>
    <col min="8707" max="8707" width="26.7109375" style="1" customWidth="1"/>
    <col min="8708" max="8708" width="23.28515625" style="1" customWidth="1"/>
    <col min="8709" max="8709" width="7.7109375" style="1" customWidth="1"/>
    <col min="8710" max="8710" width="6.140625" style="1" customWidth="1"/>
    <col min="8711" max="8711" width="9" style="1" customWidth="1"/>
    <col min="8712" max="8712" width="9.7109375" style="1" customWidth="1"/>
    <col min="8713" max="8957" width="9.140625" style="1"/>
    <col min="8958" max="8958" width="10.85546875" style="1" customWidth="1"/>
    <col min="8959" max="8959" width="5.140625" style="1" customWidth="1"/>
    <col min="8960" max="8961" width="11.5703125" style="1" customWidth="1"/>
    <col min="8962" max="8962" width="6.28515625" style="1" customWidth="1"/>
    <col min="8963" max="8963" width="26.7109375" style="1" customWidth="1"/>
    <col min="8964" max="8964" width="23.28515625" style="1" customWidth="1"/>
    <col min="8965" max="8965" width="7.7109375" style="1" customWidth="1"/>
    <col min="8966" max="8966" width="6.140625" style="1" customWidth="1"/>
    <col min="8967" max="8967" width="9" style="1" customWidth="1"/>
    <col min="8968" max="8968" width="9.7109375" style="1" customWidth="1"/>
    <col min="8969" max="9213" width="9.140625" style="1"/>
    <col min="9214" max="9214" width="10.85546875" style="1" customWidth="1"/>
    <col min="9215" max="9215" width="5.140625" style="1" customWidth="1"/>
    <col min="9216" max="9217" width="11.5703125" style="1" customWidth="1"/>
    <col min="9218" max="9218" width="6.28515625" style="1" customWidth="1"/>
    <col min="9219" max="9219" width="26.7109375" style="1" customWidth="1"/>
    <col min="9220" max="9220" width="23.28515625" style="1" customWidth="1"/>
    <col min="9221" max="9221" width="7.7109375" style="1" customWidth="1"/>
    <col min="9222" max="9222" width="6.140625" style="1" customWidth="1"/>
    <col min="9223" max="9223" width="9" style="1" customWidth="1"/>
    <col min="9224" max="9224" width="9.7109375" style="1" customWidth="1"/>
    <col min="9225" max="9469" width="9.140625" style="1"/>
    <col min="9470" max="9470" width="10.85546875" style="1" customWidth="1"/>
    <col min="9471" max="9471" width="5.140625" style="1" customWidth="1"/>
    <col min="9472" max="9473" width="11.5703125" style="1" customWidth="1"/>
    <col min="9474" max="9474" width="6.28515625" style="1" customWidth="1"/>
    <col min="9475" max="9475" width="26.7109375" style="1" customWidth="1"/>
    <col min="9476" max="9476" width="23.28515625" style="1" customWidth="1"/>
    <col min="9477" max="9477" width="7.7109375" style="1" customWidth="1"/>
    <col min="9478" max="9478" width="6.140625" style="1" customWidth="1"/>
    <col min="9479" max="9479" width="9" style="1" customWidth="1"/>
    <col min="9480" max="9480" width="9.7109375" style="1" customWidth="1"/>
    <col min="9481" max="9725" width="9.140625" style="1"/>
    <col min="9726" max="9726" width="10.85546875" style="1" customWidth="1"/>
    <col min="9727" max="9727" width="5.140625" style="1" customWidth="1"/>
    <col min="9728" max="9729" width="11.5703125" style="1" customWidth="1"/>
    <col min="9730" max="9730" width="6.28515625" style="1" customWidth="1"/>
    <col min="9731" max="9731" width="26.7109375" style="1" customWidth="1"/>
    <col min="9732" max="9732" width="23.28515625" style="1" customWidth="1"/>
    <col min="9733" max="9733" width="7.7109375" style="1" customWidth="1"/>
    <col min="9734" max="9734" width="6.140625" style="1" customWidth="1"/>
    <col min="9735" max="9735" width="9" style="1" customWidth="1"/>
    <col min="9736" max="9736" width="9.7109375" style="1" customWidth="1"/>
    <col min="9737" max="9981" width="9.140625" style="1"/>
    <col min="9982" max="9982" width="10.85546875" style="1" customWidth="1"/>
    <col min="9983" max="9983" width="5.140625" style="1" customWidth="1"/>
    <col min="9984" max="9985" width="11.5703125" style="1" customWidth="1"/>
    <col min="9986" max="9986" width="6.28515625" style="1" customWidth="1"/>
    <col min="9987" max="9987" width="26.7109375" style="1" customWidth="1"/>
    <col min="9988" max="9988" width="23.28515625" style="1" customWidth="1"/>
    <col min="9989" max="9989" width="7.7109375" style="1" customWidth="1"/>
    <col min="9990" max="9990" width="6.140625" style="1" customWidth="1"/>
    <col min="9991" max="9991" width="9" style="1" customWidth="1"/>
    <col min="9992" max="9992" width="9.7109375" style="1" customWidth="1"/>
    <col min="9993" max="10237" width="9.140625" style="1"/>
    <col min="10238" max="10238" width="10.85546875" style="1" customWidth="1"/>
    <col min="10239" max="10239" width="5.140625" style="1" customWidth="1"/>
    <col min="10240" max="10241" width="11.5703125" style="1" customWidth="1"/>
    <col min="10242" max="10242" width="6.28515625" style="1" customWidth="1"/>
    <col min="10243" max="10243" width="26.7109375" style="1" customWidth="1"/>
    <col min="10244" max="10244" width="23.28515625" style="1" customWidth="1"/>
    <col min="10245" max="10245" width="7.7109375" style="1" customWidth="1"/>
    <col min="10246" max="10246" width="6.140625" style="1" customWidth="1"/>
    <col min="10247" max="10247" width="9" style="1" customWidth="1"/>
    <col min="10248" max="10248" width="9.7109375" style="1" customWidth="1"/>
    <col min="10249" max="10493" width="9.140625" style="1"/>
    <col min="10494" max="10494" width="10.85546875" style="1" customWidth="1"/>
    <col min="10495" max="10495" width="5.140625" style="1" customWidth="1"/>
    <col min="10496" max="10497" width="11.5703125" style="1" customWidth="1"/>
    <col min="10498" max="10498" width="6.28515625" style="1" customWidth="1"/>
    <col min="10499" max="10499" width="26.7109375" style="1" customWidth="1"/>
    <col min="10500" max="10500" width="23.28515625" style="1" customWidth="1"/>
    <col min="10501" max="10501" width="7.7109375" style="1" customWidth="1"/>
    <col min="10502" max="10502" width="6.140625" style="1" customWidth="1"/>
    <col min="10503" max="10503" width="9" style="1" customWidth="1"/>
    <col min="10504" max="10504" width="9.7109375" style="1" customWidth="1"/>
    <col min="10505" max="10749" width="9.140625" style="1"/>
    <col min="10750" max="10750" width="10.85546875" style="1" customWidth="1"/>
    <col min="10751" max="10751" width="5.140625" style="1" customWidth="1"/>
    <col min="10752" max="10753" width="11.5703125" style="1" customWidth="1"/>
    <col min="10754" max="10754" width="6.28515625" style="1" customWidth="1"/>
    <col min="10755" max="10755" width="26.7109375" style="1" customWidth="1"/>
    <col min="10756" max="10756" width="23.28515625" style="1" customWidth="1"/>
    <col min="10757" max="10757" width="7.7109375" style="1" customWidth="1"/>
    <col min="10758" max="10758" width="6.140625" style="1" customWidth="1"/>
    <col min="10759" max="10759" width="9" style="1" customWidth="1"/>
    <col min="10760" max="10760" width="9.7109375" style="1" customWidth="1"/>
    <col min="10761" max="11005" width="9.140625" style="1"/>
    <col min="11006" max="11006" width="10.85546875" style="1" customWidth="1"/>
    <col min="11007" max="11007" width="5.140625" style="1" customWidth="1"/>
    <col min="11008" max="11009" width="11.5703125" style="1" customWidth="1"/>
    <col min="11010" max="11010" width="6.28515625" style="1" customWidth="1"/>
    <col min="11011" max="11011" width="26.7109375" style="1" customWidth="1"/>
    <col min="11012" max="11012" width="23.28515625" style="1" customWidth="1"/>
    <col min="11013" max="11013" width="7.7109375" style="1" customWidth="1"/>
    <col min="11014" max="11014" width="6.140625" style="1" customWidth="1"/>
    <col min="11015" max="11015" width="9" style="1" customWidth="1"/>
    <col min="11016" max="11016" width="9.7109375" style="1" customWidth="1"/>
    <col min="11017" max="11261" width="9.140625" style="1"/>
    <col min="11262" max="11262" width="10.85546875" style="1" customWidth="1"/>
    <col min="11263" max="11263" width="5.140625" style="1" customWidth="1"/>
    <col min="11264" max="11265" width="11.5703125" style="1" customWidth="1"/>
    <col min="11266" max="11266" width="6.28515625" style="1" customWidth="1"/>
    <col min="11267" max="11267" width="26.7109375" style="1" customWidth="1"/>
    <col min="11268" max="11268" width="23.28515625" style="1" customWidth="1"/>
    <col min="11269" max="11269" width="7.7109375" style="1" customWidth="1"/>
    <col min="11270" max="11270" width="6.140625" style="1" customWidth="1"/>
    <col min="11271" max="11271" width="9" style="1" customWidth="1"/>
    <col min="11272" max="11272" width="9.7109375" style="1" customWidth="1"/>
    <col min="11273" max="11517" width="9.140625" style="1"/>
    <col min="11518" max="11518" width="10.85546875" style="1" customWidth="1"/>
    <col min="11519" max="11519" width="5.140625" style="1" customWidth="1"/>
    <col min="11520" max="11521" width="11.5703125" style="1" customWidth="1"/>
    <col min="11522" max="11522" width="6.28515625" style="1" customWidth="1"/>
    <col min="11523" max="11523" width="26.7109375" style="1" customWidth="1"/>
    <col min="11524" max="11524" width="23.28515625" style="1" customWidth="1"/>
    <col min="11525" max="11525" width="7.7109375" style="1" customWidth="1"/>
    <col min="11526" max="11526" width="6.140625" style="1" customWidth="1"/>
    <col min="11527" max="11527" width="9" style="1" customWidth="1"/>
    <col min="11528" max="11528" width="9.7109375" style="1" customWidth="1"/>
    <col min="11529" max="11773" width="9.140625" style="1"/>
    <col min="11774" max="11774" width="10.85546875" style="1" customWidth="1"/>
    <col min="11775" max="11775" width="5.140625" style="1" customWidth="1"/>
    <col min="11776" max="11777" width="11.5703125" style="1" customWidth="1"/>
    <col min="11778" max="11778" width="6.28515625" style="1" customWidth="1"/>
    <col min="11779" max="11779" width="26.7109375" style="1" customWidth="1"/>
    <col min="11780" max="11780" width="23.28515625" style="1" customWidth="1"/>
    <col min="11781" max="11781" width="7.7109375" style="1" customWidth="1"/>
    <col min="11782" max="11782" width="6.140625" style="1" customWidth="1"/>
    <col min="11783" max="11783" width="9" style="1" customWidth="1"/>
    <col min="11784" max="11784" width="9.7109375" style="1" customWidth="1"/>
    <col min="11785" max="12029" width="9.140625" style="1"/>
    <col min="12030" max="12030" width="10.85546875" style="1" customWidth="1"/>
    <col min="12031" max="12031" width="5.140625" style="1" customWidth="1"/>
    <col min="12032" max="12033" width="11.5703125" style="1" customWidth="1"/>
    <col min="12034" max="12034" width="6.28515625" style="1" customWidth="1"/>
    <col min="12035" max="12035" width="26.7109375" style="1" customWidth="1"/>
    <col min="12036" max="12036" width="23.28515625" style="1" customWidth="1"/>
    <col min="12037" max="12037" width="7.7109375" style="1" customWidth="1"/>
    <col min="12038" max="12038" width="6.140625" style="1" customWidth="1"/>
    <col min="12039" max="12039" width="9" style="1" customWidth="1"/>
    <col min="12040" max="12040" width="9.7109375" style="1" customWidth="1"/>
    <col min="12041" max="12285" width="9.140625" style="1"/>
    <col min="12286" max="12286" width="10.85546875" style="1" customWidth="1"/>
    <col min="12287" max="12287" width="5.140625" style="1" customWidth="1"/>
    <col min="12288" max="12289" width="11.5703125" style="1" customWidth="1"/>
    <col min="12290" max="12290" width="6.28515625" style="1" customWidth="1"/>
    <col min="12291" max="12291" width="26.7109375" style="1" customWidth="1"/>
    <col min="12292" max="12292" width="23.28515625" style="1" customWidth="1"/>
    <col min="12293" max="12293" width="7.7109375" style="1" customWidth="1"/>
    <col min="12294" max="12294" width="6.140625" style="1" customWidth="1"/>
    <col min="12295" max="12295" width="9" style="1" customWidth="1"/>
    <col min="12296" max="12296" width="9.7109375" style="1" customWidth="1"/>
    <col min="12297" max="12541" width="9.140625" style="1"/>
    <col min="12542" max="12542" width="10.85546875" style="1" customWidth="1"/>
    <col min="12543" max="12543" width="5.140625" style="1" customWidth="1"/>
    <col min="12544" max="12545" width="11.5703125" style="1" customWidth="1"/>
    <col min="12546" max="12546" width="6.28515625" style="1" customWidth="1"/>
    <col min="12547" max="12547" width="26.7109375" style="1" customWidth="1"/>
    <col min="12548" max="12548" width="23.28515625" style="1" customWidth="1"/>
    <col min="12549" max="12549" width="7.7109375" style="1" customWidth="1"/>
    <col min="12550" max="12550" width="6.140625" style="1" customWidth="1"/>
    <col min="12551" max="12551" width="9" style="1" customWidth="1"/>
    <col min="12552" max="12552" width="9.7109375" style="1" customWidth="1"/>
    <col min="12553" max="12797" width="9.140625" style="1"/>
    <col min="12798" max="12798" width="10.85546875" style="1" customWidth="1"/>
    <col min="12799" max="12799" width="5.140625" style="1" customWidth="1"/>
    <col min="12800" max="12801" width="11.5703125" style="1" customWidth="1"/>
    <col min="12802" max="12802" width="6.28515625" style="1" customWidth="1"/>
    <col min="12803" max="12803" width="26.7109375" style="1" customWidth="1"/>
    <col min="12804" max="12804" width="23.28515625" style="1" customWidth="1"/>
    <col min="12805" max="12805" width="7.7109375" style="1" customWidth="1"/>
    <col min="12806" max="12806" width="6.140625" style="1" customWidth="1"/>
    <col min="12807" max="12807" width="9" style="1" customWidth="1"/>
    <col min="12808" max="12808" width="9.7109375" style="1" customWidth="1"/>
    <col min="12809" max="13053" width="9.140625" style="1"/>
    <col min="13054" max="13054" width="10.85546875" style="1" customWidth="1"/>
    <col min="13055" max="13055" width="5.140625" style="1" customWidth="1"/>
    <col min="13056" max="13057" width="11.5703125" style="1" customWidth="1"/>
    <col min="13058" max="13058" width="6.28515625" style="1" customWidth="1"/>
    <col min="13059" max="13059" width="26.7109375" style="1" customWidth="1"/>
    <col min="13060" max="13060" width="23.28515625" style="1" customWidth="1"/>
    <col min="13061" max="13061" width="7.7109375" style="1" customWidth="1"/>
    <col min="13062" max="13062" width="6.140625" style="1" customWidth="1"/>
    <col min="13063" max="13063" width="9" style="1" customWidth="1"/>
    <col min="13064" max="13064" width="9.7109375" style="1" customWidth="1"/>
    <col min="13065" max="13309" width="9.140625" style="1"/>
    <col min="13310" max="13310" width="10.85546875" style="1" customWidth="1"/>
    <col min="13311" max="13311" width="5.140625" style="1" customWidth="1"/>
    <col min="13312" max="13313" width="11.5703125" style="1" customWidth="1"/>
    <col min="13314" max="13314" width="6.28515625" style="1" customWidth="1"/>
    <col min="13315" max="13315" width="26.7109375" style="1" customWidth="1"/>
    <col min="13316" max="13316" width="23.28515625" style="1" customWidth="1"/>
    <col min="13317" max="13317" width="7.7109375" style="1" customWidth="1"/>
    <col min="13318" max="13318" width="6.140625" style="1" customWidth="1"/>
    <col min="13319" max="13319" width="9" style="1" customWidth="1"/>
    <col min="13320" max="13320" width="9.7109375" style="1" customWidth="1"/>
    <col min="13321" max="13565" width="9.140625" style="1"/>
    <col min="13566" max="13566" width="10.85546875" style="1" customWidth="1"/>
    <col min="13567" max="13567" width="5.140625" style="1" customWidth="1"/>
    <col min="13568" max="13569" width="11.5703125" style="1" customWidth="1"/>
    <col min="13570" max="13570" width="6.28515625" style="1" customWidth="1"/>
    <col min="13571" max="13571" width="26.7109375" style="1" customWidth="1"/>
    <col min="13572" max="13572" width="23.28515625" style="1" customWidth="1"/>
    <col min="13573" max="13573" width="7.7109375" style="1" customWidth="1"/>
    <col min="13574" max="13574" width="6.140625" style="1" customWidth="1"/>
    <col min="13575" max="13575" width="9" style="1" customWidth="1"/>
    <col min="13576" max="13576" width="9.7109375" style="1" customWidth="1"/>
    <col min="13577" max="13821" width="9.140625" style="1"/>
    <col min="13822" max="13822" width="10.85546875" style="1" customWidth="1"/>
    <col min="13823" max="13823" width="5.140625" style="1" customWidth="1"/>
    <col min="13824" max="13825" width="11.5703125" style="1" customWidth="1"/>
    <col min="13826" max="13826" width="6.28515625" style="1" customWidth="1"/>
    <col min="13827" max="13827" width="26.7109375" style="1" customWidth="1"/>
    <col min="13828" max="13828" width="23.28515625" style="1" customWidth="1"/>
    <col min="13829" max="13829" width="7.7109375" style="1" customWidth="1"/>
    <col min="13830" max="13830" width="6.140625" style="1" customWidth="1"/>
    <col min="13831" max="13831" width="9" style="1" customWidth="1"/>
    <col min="13832" max="13832" width="9.7109375" style="1" customWidth="1"/>
    <col min="13833" max="14077" width="9.140625" style="1"/>
    <col min="14078" max="14078" width="10.85546875" style="1" customWidth="1"/>
    <col min="14079" max="14079" width="5.140625" style="1" customWidth="1"/>
    <col min="14080" max="14081" width="11.5703125" style="1" customWidth="1"/>
    <col min="14082" max="14082" width="6.28515625" style="1" customWidth="1"/>
    <col min="14083" max="14083" width="26.7109375" style="1" customWidth="1"/>
    <col min="14084" max="14084" width="23.28515625" style="1" customWidth="1"/>
    <col min="14085" max="14085" width="7.7109375" style="1" customWidth="1"/>
    <col min="14086" max="14086" width="6.140625" style="1" customWidth="1"/>
    <col min="14087" max="14087" width="9" style="1" customWidth="1"/>
    <col min="14088" max="14088" width="9.7109375" style="1" customWidth="1"/>
    <col min="14089" max="14333" width="9.140625" style="1"/>
    <col min="14334" max="14334" width="10.85546875" style="1" customWidth="1"/>
    <col min="14335" max="14335" width="5.140625" style="1" customWidth="1"/>
    <col min="14336" max="14337" width="11.5703125" style="1" customWidth="1"/>
    <col min="14338" max="14338" width="6.28515625" style="1" customWidth="1"/>
    <col min="14339" max="14339" width="26.7109375" style="1" customWidth="1"/>
    <col min="14340" max="14340" width="23.28515625" style="1" customWidth="1"/>
    <col min="14341" max="14341" width="7.7109375" style="1" customWidth="1"/>
    <col min="14342" max="14342" width="6.140625" style="1" customWidth="1"/>
    <col min="14343" max="14343" width="9" style="1" customWidth="1"/>
    <col min="14344" max="14344" width="9.7109375" style="1" customWidth="1"/>
    <col min="14345" max="14589" width="9.140625" style="1"/>
    <col min="14590" max="14590" width="10.85546875" style="1" customWidth="1"/>
    <col min="14591" max="14591" width="5.140625" style="1" customWidth="1"/>
    <col min="14592" max="14593" width="11.5703125" style="1" customWidth="1"/>
    <col min="14594" max="14594" width="6.28515625" style="1" customWidth="1"/>
    <col min="14595" max="14595" width="26.7109375" style="1" customWidth="1"/>
    <col min="14596" max="14596" width="23.28515625" style="1" customWidth="1"/>
    <col min="14597" max="14597" width="7.7109375" style="1" customWidth="1"/>
    <col min="14598" max="14598" width="6.140625" style="1" customWidth="1"/>
    <col min="14599" max="14599" width="9" style="1" customWidth="1"/>
    <col min="14600" max="14600" width="9.7109375" style="1" customWidth="1"/>
    <col min="14601" max="14845" width="9.140625" style="1"/>
    <col min="14846" max="14846" width="10.85546875" style="1" customWidth="1"/>
    <col min="14847" max="14847" width="5.140625" style="1" customWidth="1"/>
    <col min="14848" max="14849" width="11.5703125" style="1" customWidth="1"/>
    <col min="14850" max="14850" width="6.28515625" style="1" customWidth="1"/>
    <col min="14851" max="14851" width="26.7109375" style="1" customWidth="1"/>
    <col min="14852" max="14852" width="23.28515625" style="1" customWidth="1"/>
    <col min="14853" max="14853" width="7.7109375" style="1" customWidth="1"/>
    <col min="14854" max="14854" width="6.140625" style="1" customWidth="1"/>
    <col min="14855" max="14855" width="9" style="1" customWidth="1"/>
    <col min="14856" max="14856" width="9.7109375" style="1" customWidth="1"/>
    <col min="14857" max="15101" width="9.140625" style="1"/>
    <col min="15102" max="15102" width="10.85546875" style="1" customWidth="1"/>
    <col min="15103" max="15103" width="5.140625" style="1" customWidth="1"/>
    <col min="15104" max="15105" width="11.5703125" style="1" customWidth="1"/>
    <col min="15106" max="15106" width="6.28515625" style="1" customWidth="1"/>
    <col min="15107" max="15107" width="26.7109375" style="1" customWidth="1"/>
    <col min="15108" max="15108" width="23.28515625" style="1" customWidth="1"/>
    <col min="15109" max="15109" width="7.7109375" style="1" customWidth="1"/>
    <col min="15110" max="15110" width="6.140625" style="1" customWidth="1"/>
    <col min="15111" max="15111" width="9" style="1" customWidth="1"/>
    <col min="15112" max="15112" width="9.7109375" style="1" customWidth="1"/>
    <col min="15113" max="15357" width="9.140625" style="1"/>
    <col min="15358" max="15358" width="10.85546875" style="1" customWidth="1"/>
    <col min="15359" max="15359" width="5.140625" style="1" customWidth="1"/>
    <col min="15360" max="15361" width="11.5703125" style="1" customWidth="1"/>
    <col min="15362" max="15362" width="6.28515625" style="1" customWidth="1"/>
    <col min="15363" max="15363" width="26.7109375" style="1" customWidth="1"/>
    <col min="15364" max="15364" width="23.28515625" style="1" customWidth="1"/>
    <col min="15365" max="15365" width="7.7109375" style="1" customWidth="1"/>
    <col min="15366" max="15366" width="6.140625" style="1" customWidth="1"/>
    <col min="15367" max="15367" width="9" style="1" customWidth="1"/>
    <col min="15368" max="15368" width="9.7109375" style="1" customWidth="1"/>
    <col min="15369" max="15613" width="9.140625" style="1"/>
    <col min="15614" max="15614" width="10.85546875" style="1" customWidth="1"/>
    <col min="15615" max="15615" width="5.140625" style="1" customWidth="1"/>
    <col min="15616" max="15617" width="11.5703125" style="1" customWidth="1"/>
    <col min="15618" max="15618" width="6.28515625" style="1" customWidth="1"/>
    <col min="15619" max="15619" width="26.7109375" style="1" customWidth="1"/>
    <col min="15620" max="15620" width="23.28515625" style="1" customWidth="1"/>
    <col min="15621" max="15621" width="7.7109375" style="1" customWidth="1"/>
    <col min="15622" max="15622" width="6.140625" style="1" customWidth="1"/>
    <col min="15623" max="15623" width="9" style="1" customWidth="1"/>
    <col min="15624" max="15624" width="9.7109375" style="1" customWidth="1"/>
    <col min="15625" max="15869" width="9.140625" style="1"/>
    <col min="15870" max="15870" width="10.85546875" style="1" customWidth="1"/>
    <col min="15871" max="15871" width="5.140625" style="1" customWidth="1"/>
    <col min="15872" max="15873" width="11.5703125" style="1" customWidth="1"/>
    <col min="15874" max="15874" width="6.28515625" style="1" customWidth="1"/>
    <col min="15875" max="15875" width="26.7109375" style="1" customWidth="1"/>
    <col min="15876" max="15876" width="23.28515625" style="1" customWidth="1"/>
    <col min="15877" max="15877" width="7.7109375" style="1" customWidth="1"/>
    <col min="15878" max="15878" width="6.140625" style="1" customWidth="1"/>
    <col min="15879" max="15879" width="9" style="1" customWidth="1"/>
    <col min="15880" max="15880" width="9.7109375" style="1" customWidth="1"/>
    <col min="15881" max="16125" width="9.140625" style="1"/>
    <col min="16126" max="16126" width="10.85546875" style="1" customWidth="1"/>
    <col min="16127" max="16127" width="5.140625" style="1" customWidth="1"/>
    <col min="16128" max="16129" width="11.5703125" style="1" customWidth="1"/>
    <col min="16130" max="16130" width="6.28515625" style="1" customWidth="1"/>
    <col min="16131" max="16131" width="26.7109375" style="1" customWidth="1"/>
    <col min="16132" max="16132" width="23.28515625" style="1" customWidth="1"/>
    <col min="16133" max="16133" width="7.7109375" style="1" customWidth="1"/>
    <col min="16134" max="16134" width="6.140625" style="1" customWidth="1"/>
    <col min="16135" max="16135" width="9" style="1" customWidth="1"/>
    <col min="16136" max="16136" width="9.7109375" style="1" customWidth="1"/>
    <col min="16137" max="16384" width="9.140625" style="1"/>
  </cols>
  <sheetData>
    <row r="1" spans="1:11" ht="18" customHeight="1">
      <c r="A1" s="239" t="s">
        <v>0</v>
      </c>
      <c r="B1" s="240"/>
      <c r="C1" s="240"/>
      <c r="D1" s="240"/>
      <c r="E1" s="240"/>
      <c r="F1" s="240"/>
      <c r="G1" s="240"/>
      <c r="H1" s="240"/>
      <c r="I1" s="240"/>
      <c r="J1" s="240"/>
      <c r="K1" s="241"/>
    </row>
    <row r="2" spans="1:11" ht="18" customHeight="1">
      <c r="A2" s="242" t="s">
        <v>107</v>
      </c>
      <c r="B2" s="243"/>
      <c r="C2" s="243"/>
      <c r="D2" s="243"/>
      <c r="E2" s="243"/>
      <c r="F2" s="243"/>
      <c r="G2" s="243"/>
      <c r="H2" s="243"/>
      <c r="I2" s="243"/>
      <c r="J2" s="243"/>
      <c r="K2" s="244"/>
    </row>
    <row r="3" spans="1:11" ht="18" customHeight="1">
      <c r="A3" s="257" t="s">
        <v>66</v>
      </c>
      <c r="B3" s="258"/>
      <c r="C3" s="258"/>
      <c r="D3" s="258"/>
      <c r="E3" s="258"/>
      <c r="F3" s="258"/>
      <c r="G3" s="258"/>
      <c r="H3" s="258"/>
      <c r="I3" s="258"/>
      <c r="J3" s="258"/>
      <c r="K3" s="259"/>
    </row>
    <row r="4" spans="1:11" ht="18" customHeight="1">
      <c r="A4" s="257" t="s">
        <v>62</v>
      </c>
      <c r="B4" s="258"/>
      <c r="C4" s="258"/>
      <c r="D4" s="258"/>
      <c r="E4" s="258"/>
      <c r="F4" s="258"/>
      <c r="G4" s="258"/>
      <c r="H4" s="258"/>
      <c r="I4" s="258"/>
      <c r="J4" s="258"/>
      <c r="K4" s="259"/>
    </row>
    <row r="5" spans="1:11" ht="18" customHeight="1">
      <c r="A5" s="257" t="s">
        <v>63</v>
      </c>
      <c r="B5" s="258"/>
      <c r="C5" s="258"/>
      <c r="D5" s="258"/>
      <c r="E5" s="258"/>
      <c r="F5" s="258"/>
      <c r="G5" s="258"/>
      <c r="H5" s="258"/>
      <c r="I5" s="258"/>
      <c r="J5" s="258"/>
      <c r="K5" s="259"/>
    </row>
    <row r="6" spans="1:11" ht="18" customHeight="1" thickBot="1">
      <c r="A6" s="262" t="s">
        <v>64</v>
      </c>
      <c r="B6" s="263"/>
      <c r="C6" s="263"/>
      <c r="D6" s="263"/>
      <c r="E6" s="263"/>
      <c r="F6" s="263"/>
      <c r="G6" s="263"/>
      <c r="H6" s="263"/>
      <c r="I6" s="263"/>
      <c r="J6" s="263"/>
      <c r="K6" s="264"/>
    </row>
    <row r="7" spans="1:11" ht="18" customHeight="1" thickTop="1" thickBot="1">
      <c r="A7" s="245" t="s">
        <v>57</v>
      </c>
      <c r="B7" s="246"/>
      <c r="C7" s="246"/>
      <c r="D7" s="246"/>
      <c r="E7" s="246"/>
      <c r="F7" s="246"/>
      <c r="G7" s="246"/>
      <c r="H7" s="246"/>
      <c r="I7" s="246"/>
      <c r="J7" s="246"/>
      <c r="K7" s="247"/>
    </row>
    <row r="8" spans="1:11" ht="18.75" customHeight="1" thickTop="1" thickBot="1">
      <c r="A8" s="245" t="s">
        <v>94</v>
      </c>
      <c r="B8" s="246"/>
      <c r="C8" s="246"/>
      <c r="D8" s="246"/>
      <c r="E8" s="246"/>
      <c r="F8" s="246"/>
      <c r="G8" s="246"/>
      <c r="H8" s="246"/>
      <c r="I8" s="246"/>
      <c r="J8" s="246"/>
      <c r="K8" s="247"/>
    </row>
    <row r="9" spans="1:11" ht="24" customHeight="1" thickTop="1" thickBot="1">
      <c r="A9" s="248" t="s">
        <v>11</v>
      </c>
      <c r="B9" s="249"/>
      <c r="C9" s="249"/>
      <c r="D9" s="249"/>
      <c r="E9" s="249"/>
      <c r="F9" s="249"/>
      <c r="G9" s="249"/>
      <c r="H9" s="249"/>
      <c r="I9" s="249"/>
      <c r="J9" s="249"/>
      <c r="K9" s="250"/>
    </row>
    <row r="10" spans="1:11" ht="30" customHeight="1" thickTop="1" thickBot="1">
      <c r="A10" s="265" t="s">
        <v>25</v>
      </c>
      <c r="B10" s="266"/>
      <c r="C10" s="266"/>
      <c r="D10" s="266"/>
      <c r="E10" s="266"/>
      <c r="F10" s="266"/>
      <c r="G10" s="266"/>
      <c r="H10" s="266"/>
      <c r="I10" s="266"/>
      <c r="J10" s="266"/>
      <c r="K10" s="267"/>
    </row>
    <row r="11" spans="1:11" ht="20.100000000000001" customHeight="1" thickTop="1">
      <c r="A11" s="172" t="s">
        <v>12</v>
      </c>
      <c r="B11" s="159"/>
      <c r="C11" s="157" t="s">
        <v>19</v>
      </c>
      <c r="D11" s="158"/>
      <c r="E11" s="159"/>
      <c r="F11" s="151" t="s">
        <v>8</v>
      </c>
      <c r="G11" s="151"/>
      <c r="H11" s="151"/>
      <c r="I11" s="151"/>
      <c r="J11" s="151"/>
      <c r="K11" s="152"/>
    </row>
    <row r="12" spans="1:11" ht="20.100000000000001" customHeight="1">
      <c r="A12" s="173"/>
      <c r="B12" s="174"/>
      <c r="C12" s="175"/>
      <c r="D12" s="176"/>
      <c r="E12" s="174"/>
      <c r="F12" s="278" t="s">
        <v>9</v>
      </c>
      <c r="G12" s="279"/>
      <c r="H12" s="155" t="s">
        <v>10</v>
      </c>
      <c r="I12" s="155"/>
      <c r="J12" s="155"/>
      <c r="K12" s="156"/>
    </row>
    <row r="13" spans="1:11" ht="33" customHeight="1">
      <c r="A13" s="190" t="s">
        <v>65</v>
      </c>
      <c r="B13" s="166"/>
      <c r="C13" s="164" t="s">
        <v>37</v>
      </c>
      <c r="D13" s="165"/>
      <c r="E13" s="166"/>
      <c r="F13" s="268">
        <v>300</v>
      </c>
      <c r="G13" s="269"/>
      <c r="H13" s="169">
        <v>102</v>
      </c>
      <c r="I13" s="170"/>
      <c r="J13" s="170"/>
      <c r="K13" s="171"/>
    </row>
    <row r="14" spans="1:11" ht="33" customHeight="1">
      <c r="A14" s="190" t="s">
        <v>67</v>
      </c>
      <c r="B14" s="166"/>
      <c r="C14" s="164" t="s">
        <v>37</v>
      </c>
      <c r="D14" s="165"/>
      <c r="E14" s="166"/>
      <c r="F14" s="268">
        <v>750</v>
      </c>
      <c r="G14" s="269"/>
      <c r="H14" s="169">
        <v>219</v>
      </c>
      <c r="I14" s="170"/>
      <c r="J14" s="170"/>
      <c r="K14" s="171"/>
    </row>
    <row r="15" spans="1:11" ht="39.75" customHeight="1">
      <c r="A15" s="190" t="s">
        <v>63</v>
      </c>
      <c r="B15" s="166"/>
      <c r="C15" s="164" t="s">
        <v>37</v>
      </c>
      <c r="D15" s="165"/>
      <c r="E15" s="166"/>
      <c r="F15" s="268">
        <v>270</v>
      </c>
      <c r="G15" s="269"/>
      <c r="H15" s="169">
        <v>278</v>
      </c>
      <c r="I15" s="170"/>
      <c r="J15" s="170"/>
      <c r="K15" s="171"/>
    </row>
    <row r="16" spans="1:11" ht="34.5" customHeight="1" thickBot="1">
      <c r="A16" s="190" t="s">
        <v>64</v>
      </c>
      <c r="B16" s="166"/>
      <c r="C16" s="164" t="s">
        <v>37</v>
      </c>
      <c r="D16" s="165"/>
      <c r="E16" s="166"/>
      <c r="F16" s="260">
        <v>280</v>
      </c>
      <c r="G16" s="169"/>
      <c r="H16" s="260">
        <v>310</v>
      </c>
      <c r="I16" s="260"/>
      <c r="J16" s="260"/>
      <c r="K16" s="261"/>
    </row>
    <row r="17" spans="1:253" ht="35.25" customHeight="1" thickTop="1" thickBot="1">
      <c r="A17" s="280" t="s">
        <v>24</v>
      </c>
      <c r="B17" s="185"/>
      <c r="C17" s="185"/>
      <c r="D17" s="185"/>
      <c r="E17" s="185"/>
      <c r="F17" s="185"/>
      <c r="G17" s="185"/>
      <c r="H17" s="185"/>
      <c r="I17" s="185"/>
      <c r="J17" s="185"/>
      <c r="K17" s="186"/>
    </row>
    <row r="18" spans="1:253" ht="20.100000000000001" customHeight="1" thickTop="1">
      <c r="A18" s="137" t="s">
        <v>12</v>
      </c>
      <c r="B18" s="138"/>
      <c r="C18" s="141" t="s">
        <v>19</v>
      </c>
      <c r="D18" s="142"/>
      <c r="E18" s="138"/>
      <c r="F18" s="270" t="s">
        <v>8</v>
      </c>
      <c r="G18" s="270"/>
      <c r="H18" s="270"/>
      <c r="I18" s="270"/>
      <c r="J18" s="270"/>
      <c r="K18" s="271"/>
    </row>
    <row r="19" spans="1:253" ht="20.100000000000001" customHeight="1">
      <c r="A19" s="139"/>
      <c r="B19" s="140"/>
      <c r="C19" s="143"/>
      <c r="D19" s="144"/>
      <c r="E19" s="140"/>
      <c r="F19" s="160" t="s">
        <v>9</v>
      </c>
      <c r="G19" s="161"/>
      <c r="H19" s="162" t="s">
        <v>10</v>
      </c>
      <c r="I19" s="162"/>
      <c r="J19" s="162"/>
      <c r="K19" s="163"/>
    </row>
    <row r="20" spans="1:253" ht="33.75" customHeight="1" thickBot="1">
      <c r="A20" s="177" t="s">
        <v>65</v>
      </c>
      <c r="B20" s="131"/>
      <c r="C20" s="129" t="s">
        <v>37</v>
      </c>
      <c r="D20" s="130"/>
      <c r="E20" s="131"/>
      <c r="F20" s="132">
        <v>12</v>
      </c>
      <c r="G20" s="133"/>
      <c r="H20" s="134">
        <v>10</v>
      </c>
      <c r="I20" s="135"/>
      <c r="J20" s="135"/>
      <c r="K20" s="136"/>
    </row>
    <row r="21" spans="1:253" ht="34.5" customHeight="1" thickTop="1" thickBot="1">
      <c r="A21" s="251" t="s">
        <v>129</v>
      </c>
      <c r="B21" s="252"/>
      <c r="C21" s="252"/>
      <c r="D21" s="252"/>
      <c r="E21" s="252"/>
      <c r="F21" s="252"/>
      <c r="G21" s="252"/>
      <c r="H21" s="252"/>
      <c r="I21" s="252"/>
      <c r="J21" s="252"/>
      <c r="K21" s="253"/>
    </row>
    <row r="22" spans="1:253" ht="20.100000000000001" customHeight="1" thickTop="1">
      <c r="A22" s="172" t="s">
        <v>12</v>
      </c>
      <c r="B22" s="159"/>
      <c r="C22" s="157" t="s">
        <v>19</v>
      </c>
      <c r="D22" s="158"/>
      <c r="E22" s="159"/>
      <c r="F22" s="151" t="s">
        <v>8</v>
      </c>
      <c r="G22" s="151"/>
      <c r="H22" s="151"/>
      <c r="I22" s="151"/>
      <c r="J22" s="151"/>
      <c r="K22" s="152"/>
    </row>
    <row r="23" spans="1:253" ht="20.100000000000001" customHeight="1">
      <c r="A23" s="139"/>
      <c r="B23" s="140"/>
      <c r="C23" s="143"/>
      <c r="D23" s="144"/>
      <c r="E23" s="140"/>
      <c r="F23" s="160" t="s">
        <v>9</v>
      </c>
      <c r="G23" s="161"/>
      <c r="H23" s="162" t="s">
        <v>10</v>
      </c>
      <c r="I23" s="162"/>
      <c r="J23" s="162"/>
      <c r="K23" s="163"/>
    </row>
    <row r="24" spans="1:253" ht="33" customHeight="1" thickBot="1">
      <c r="A24" s="177" t="s">
        <v>65</v>
      </c>
      <c r="B24" s="131"/>
      <c r="C24" s="129" t="s">
        <v>38</v>
      </c>
      <c r="D24" s="130"/>
      <c r="E24" s="131"/>
      <c r="F24" s="132">
        <v>66</v>
      </c>
      <c r="G24" s="133"/>
      <c r="H24" s="134">
        <v>54</v>
      </c>
      <c r="I24" s="135"/>
      <c r="J24" s="135"/>
      <c r="K24" s="136"/>
    </row>
    <row r="25" spans="1:253" ht="30" customHeight="1" thickTop="1" thickBot="1">
      <c r="A25" s="254" t="s">
        <v>81</v>
      </c>
      <c r="B25" s="255"/>
      <c r="C25" s="255"/>
      <c r="D25" s="255"/>
      <c r="E25" s="255"/>
      <c r="F25" s="255"/>
      <c r="G25" s="255"/>
      <c r="H25" s="255"/>
      <c r="I25" s="255"/>
      <c r="J25" s="255"/>
      <c r="K25" s="256"/>
    </row>
    <row r="26" spans="1:253" ht="20.100000000000001" customHeight="1" thickTop="1">
      <c r="A26" s="172" t="s">
        <v>12</v>
      </c>
      <c r="B26" s="159"/>
      <c r="C26" s="157" t="s">
        <v>19</v>
      </c>
      <c r="D26" s="158"/>
      <c r="E26" s="159"/>
      <c r="F26" s="151" t="s">
        <v>8</v>
      </c>
      <c r="G26" s="151"/>
      <c r="H26" s="151"/>
      <c r="I26" s="151"/>
      <c r="J26" s="151"/>
      <c r="K26" s="152"/>
    </row>
    <row r="27" spans="1:253" ht="20.100000000000001" customHeight="1">
      <c r="A27" s="173"/>
      <c r="B27" s="174"/>
      <c r="C27" s="175"/>
      <c r="D27" s="176"/>
      <c r="E27" s="174"/>
      <c r="F27" s="153" t="s">
        <v>9</v>
      </c>
      <c r="G27" s="154"/>
      <c r="H27" s="155" t="s">
        <v>10</v>
      </c>
      <c r="I27" s="155"/>
      <c r="J27" s="155"/>
      <c r="K27" s="156"/>
    </row>
    <row r="28" spans="1:253" ht="33" customHeight="1">
      <c r="A28" s="190" t="s">
        <v>65</v>
      </c>
      <c r="B28" s="166"/>
      <c r="C28" s="164" t="s">
        <v>38</v>
      </c>
      <c r="D28" s="165"/>
      <c r="E28" s="166"/>
      <c r="F28" s="167">
        <v>30</v>
      </c>
      <c r="G28" s="168"/>
      <c r="H28" s="169">
        <v>26</v>
      </c>
      <c r="I28" s="170"/>
      <c r="J28" s="170"/>
      <c r="K28" s="171"/>
      <c r="L28" s="54"/>
    </row>
    <row r="29" spans="1:253" ht="30" customHeight="1" thickBot="1">
      <c r="A29" s="190" t="s">
        <v>67</v>
      </c>
      <c r="B29" s="166"/>
      <c r="C29" s="164" t="s">
        <v>38</v>
      </c>
      <c r="D29" s="165"/>
      <c r="E29" s="166"/>
      <c r="F29" s="167">
        <v>30</v>
      </c>
      <c r="G29" s="168"/>
      <c r="H29" s="169">
        <v>25</v>
      </c>
      <c r="I29" s="170"/>
      <c r="J29" s="170"/>
      <c r="K29" s="171"/>
    </row>
    <row r="30" spans="1:253" ht="10.5" customHeight="1" thickTop="1" thickBot="1">
      <c r="A30" s="195"/>
      <c r="B30" s="196"/>
      <c r="C30" s="196"/>
      <c r="D30" s="196"/>
      <c r="E30" s="196"/>
      <c r="F30" s="196"/>
      <c r="G30" s="196"/>
      <c r="H30" s="196"/>
      <c r="I30" s="196"/>
      <c r="J30" s="196"/>
      <c r="K30" s="197"/>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row>
    <row r="31" spans="1:253" ht="22.5" customHeight="1" thickTop="1" thickBot="1">
      <c r="A31" s="203" t="s">
        <v>23</v>
      </c>
      <c r="B31" s="204"/>
      <c r="C31" s="204"/>
      <c r="D31" s="204"/>
      <c r="E31" s="204"/>
      <c r="F31" s="204"/>
      <c r="G31" s="204"/>
      <c r="H31" s="204"/>
      <c r="I31" s="204"/>
      <c r="J31" s="204"/>
      <c r="K31" s="205"/>
      <c r="L31" s="56"/>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row>
    <row r="32" spans="1:253" ht="22.5" customHeight="1" thickTop="1" thickBot="1">
      <c r="A32" s="275" t="s">
        <v>87</v>
      </c>
      <c r="B32" s="276"/>
      <c r="C32" s="276"/>
      <c r="D32" s="276"/>
      <c r="E32" s="276"/>
      <c r="F32" s="276"/>
      <c r="G32" s="276"/>
      <c r="H32" s="276"/>
      <c r="I32" s="276"/>
      <c r="J32" s="276"/>
      <c r="K32" s="277"/>
    </row>
    <row r="33" spans="1:12" ht="118.5" customHeight="1" thickTop="1">
      <c r="A33" s="206" t="s">
        <v>166</v>
      </c>
      <c r="B33" s="207"/>
      <c r="C33" s="207"/>
      <c r="D33" s="207"/>
      <c r="E33" s="207"/>
      <c r="F33" s="207"/>
      <c r="G33" s="207"/>
      <c r="H33" s="207"/>
      <c r="I33" s="207"/>
      <c r="J33" s="207"/>
      <c r="K33" s="208"/>
    </row>
    <row r="34" spans="1:12" ht="103.5" customHeight="1">
      <c r="A34" s="187" t="s">
        <v>167</v>
      </c>
      <c r="B34" s="188"/>
      <c r="C34" s="188"/>
      <c r="D34" s="188"/>
      <c r="E34" s="188"/>
      <c r="F34" s="188"/>
      <c r="G34" s="188"/>
      <c r="H34" s="188"/>
      <c r="I34" s="188"/>
      <c r="J34" s="188"/>
      <c r="K34" s="189"/>
    </row>
    <row r="35" spans="1:12" ht="51.75" customHeight="1" thickBot="1">
      <c r="A35" s="198" t="s">
        <v>168</v>
      </c>
      <c r="B35" s="199"/>
      <c r="C35" s="199"/>
      <c r="D35" s="199"/>
      <c r="E35" s="199"/>
      <c r="F35" s="199"/>
      <c r="G35" s="199"/>
      <c r="H35" s="199"/>
      <c r="I35" s="199"/>
      <c r="J35" s="199"/>
      <c r="K35" s="200"/>
    </row>
    <row r="36" spans="1:12" ht="17.25" customHeight="1" thickTop="1" thickBot="1">
      <c r="A36" s="184" t="s">
        <v>13</v>
      </c>
      <c r="B36" s="185"/>
      <c r="C36" s="185"/>
      <c r="D36" s="185"/>
      <c r="E36" s="185"/>
      <c r="F36" s="185"/>
      <c r="G36" s="185"/>
      <c r="H36" s="185"/>
      <c r="I36" s="185"/>
      <c r="J36" s="185"/>
      <c r="K36" s="186"/>
      <c r="L36" s="117"/>
    </row>
    <row r="37" spans="1:12" ht="89.25" customHeight="1" thickTop="1">
      <c r="A37" s="206" t="s">
        <v>169</v>
      </c>
      <c r="B37" s="207"/>
      <c r="C37" s="207"/>
      <c r="D37" s="207"/>
      <c r="E37" s="207"/>
      <c r="F37" s="207"/>
      <c r="G37" s="207"/>
      <c r="H37" s="207"/>
      <c r="I37" s="207"/>
      <c r="J37" s="207"/>
      <c r="K37" s="208"/>
    </row>
    <row r="38" spans="1:12" ht="99.75" customHeight="1">
      <c r="A38" s="194" t="s">
        <v>170</v>
      </c>
      <c r="B38" s="188"/>
      <c r="C38" s="188"/>
      <c r="D38" s="188"/>
      <c r="E38" s="188"/>
      <c r="F38" s="188"/>
      <c r="G38" s="188"/>
      <c r="H38" s="188"/>
      <c r="I38" s="188"/>
      <c r="J38" s="188"/>
      <c r="K38" s="189"/>
    </row>
    <row r="39" spans="1:12" ht="53.25" customHeight="1" thickBot="1">
      <c r="A39" s="198" t="s">
        <v>171</v>
      </c>
      <c r="B39" s="199"/>
      <c r="C39" s="199"/>
      <c r="D39" s="199"/>
      <c r="E39" s="199"/>
      <c r="F39" s="199"/>
      <c r="G39" s="199"/>
      <c r="H39" s="199"/>
      <c r="I39" s="199"/>
      <c r="J39" s="199"/>
      <c r="K39" s="200"/>
    </row>
    <row r="40" spans="1:12" ht="30" customHeight="1" thickTop="1" thickBot="1">
      <c r="A40" s="251" t="s">
        <v>128</v>
      </c>
      <c r="B40" s="252"/>
      <c r="C40" s="252"/>
      <c r="D40" s="252"/>
      <c r="E40" s="252"/>
      <c r="F40" s="252"/>
      <c r="G40" s="252"/>
      <c r="H40" s="252"/>
      <c r="I40" s="252"/>
      <c r="J40" s="252"/>
      <c r="K40" s="253"/>
    </row>
    <row r="41" spans="1:12" ht="36.75" customHeight="1" thickTop="1">
      <c r="A41" s="194" t="s">
        <v>174</v>
      </c>
      <c r="B41" s="201"/>
      <c r="C41" s="201"/>
      <c r="D41" s="201"/>
      <c r="E41" s="201"/>
      <c r="F41" s="201"/>
      <c r="G41" s="201"/>
      <c r="H41" s="201"/>
      <c r="I41" s="201"/>
      <c r="J41" s="201"/>
      <c r="K41" s="202"/>
      <c r="L41" s="5"/>
    </row>
    <row r="42" spans="1:12" ht="87" customHeight="1">
      <c r="A42" s="194" t="s">
        <v>172</v>
      </c>
      <c r="B42" s="188"/>
      <c r="C42" s="188"/>
      <c r="D42" s="188"/>
      <c r="E42" s="188"/>
      <c r="F42" s="188"/>
      <c r="G42" s="188"/>
      <c r="H42" s="188"/>
      <c r="I42" s="188"/>
      <c r="J42" s="188"/>
      <c r="K42" s="189"/>
    </row>
    <row r="43" spans="1:12" ht="53.25" customHeight="1" thickBot="1">
      <c r="A43" s="198" t="s">
        <v>173</v>
      </c>
      <c r="B43" s="199"/>
      <c r="C43" s="199"/>
      <c r="D43" s="199"/>
      <c r="E43" s="199"/>
      <c r="F43" s="199"/>
      <c r="G43" s="199"/>
      <c r="H43" s="199"/>
      <c r="I43" s="199"/>
      <c r="J43" s="199"/>
      <c r="K43" s="200"/>
    </row>
    <row r="44" spans="1:12" ht="17.25" customHeight="1" thickTop="1" thickBot="1">
      <c r="A44" s="148" t="s">
        <v>110</v>
      </c>
      <c r="B44" s="149"/>
      <c r="C44" s="149"/>
      <c r="D44" s="149"/>
      <c r="E44" s="149"/>
      <c r="F44" s="149"/>
      <c r="G44" s="149"/>
      <c r="H44" s="149"/>
      <c r="I44" s="149"/>
      <c r="J44" s="149"/>
      <c r="K44" s="150"/>
    </row>
    <row r="45" spans="1:12" ht="52.5" customHeight="1" thickTop="1">
      <c r="A45" s="178" t="s">
        <v>175</v>
      </c>
      <c r="B45" s="179"/>
      <c r="C45" s="179"/>
      <c r="D45" s="179"/>
      <c r="E45" s="179"/>
      <c r="F45" s="179"/>
      <c r="G45" s="179"/>
      <c r="H45" s="179"/>
      <c r="I45" s="179"/>
      <c r="J45" s="179"/>
      <c r="K45" s="180"/>
    </row>
    <row r="46" spans="1:12" ht="87" customHeight="1">
      <c r="A46" s="194" t="s">
        <v>176</v>
      </c>
      <c r="B46" s="188"/>
      <c r="C46" s="188"/>
      <c r="D46" s="188"/>
      <c r="E46" s="188"/>
      <c r="F46" s="188"/>
      <c r="G46" s="188"/>
      <c r="H46" s="188"/>
      <c r="I46" s="188"/>
      <c r="J46" s="188"/>
      <c r="K46" s="189"/>
    </row>
    <row r="47" spans="1:12" ht="51" customHeight="1" thickBot="1">
      <c r="A47" s="198" t="s">
        <v>171</v>
      </c>
      <c r="B47" s="199"/>
      <c r="C47" s="199"/>
      <c r="D47" s="199"/>
      <c r="E47" s="199"/>
      <c r="F47" s="199"/>
      <c r="G47" s="199"/>
      <c r="H47" s="199"/>
      <c r="I47" s="199"/>
      <c r="J47" s="199"/>
      <c r="K47" s="200"/>
      <c r="L47" s="5"/>
    </row>
    <row r="48" spans="1:12" ht="10.5" customHeight="1" thickTop="1" thickBot="1">
      <c r="A48" s="272"/>
      <c r="B48" s="273"/>
      <c r="C48" s="273"/>
      <c r="D48" s="273"/>
      <c r="E48" s="273"/>
      <c r="F48" s="273"/>
      <c r="G48" s="273"/>
      <c r="H48" s="273"/>
      <c r="I48" s="273"/>
      <c r="J48" s="273"/>
      <c r="K48" s="274"/>
    </row>
    <row r="49" spans="1:12" ht="17.25" customHeight="1" thickTop="1" thickBot="1">
      <c r="A49" s="191" t="s">
        <v>14</v>
      </c>
      <c r="B49" s="192"/>
      <c r="C49" s="192"/>
      <c r="D49" s="192"/>
      <c r="E49" s="192"/>
      <c r="F49" s="192"/>
      <c r="G49" s="192"/>
      <c r="H49" s="192"/>
      <c r="I49" s="192"/>
      <c r="J49" s="192"/>
      <c r="K49" s="193"/>
    </row>
    <row r="50" spans="1:12" ht="116.25" customHeight="1" thickTop="1">
      <c r="A50" s="178" t="s">
        <v>136</v>
      </c>
      <c r="B50" s="179"/>
      <c r="C50" s="179"/>
      <c r="D50" s="179"/>
      <c r="E50" s="179"/>
      <c r="F50" s="179"/>
      <c r="G50" s="179"/>
      <c r="H50" s="179"/>
      <c r="I50" s="179"/>
      <c r="J50" s="179"/>
      <c r="K50" s="180"/>
    </row>
    <row r="51" spans="1:12" ht="99" customHeight="1">
      <c r="A51" s="209" t="s">
        <v>177</v>
      </c>
      <c r="B51" s="210"/>
      <c r="C51" s="210"/>
      <c r="D51" s="210"/>
      <c r="E51" s="210"/>
      <c r="F51" s="210"/>
      <c r="G51" s="210"/>
      <c r="H51" s="210"/>
      <c r="I51" s="210"/>
      <c r="J51" s="210"/>
      <c r="K51" s="211"/>
    </row>
    <row r="52" spans="1:12" ht="127.5" customHeight="1">
      <c r="A52" s="212" t="s">
        <v>137</v>
      </c>
      <c r="B52" s="146"/>
      <c r="C52" s="146"/>
      <c r="D52" s="146"/>
      <c r="E52" s="146"/>
      <c r="F52" s="146"/>
      <c r="G52" s="146"/>
      <c r="H52" s="146"/>
      <c r="I52" s="146"/>
      <c r="J52" s="146"/>
      <c r="K52" s="147"/>
    </row>
    <row r="53" spans="1:12" ht="174" customHeight="1">
      <c r="A53" s="212" t="s">
        <v>138</v>
      </c>
      <c r="B53" s="146"/>
      <c r="C53" s="146"/>
      <c r="D53" s="146"/>
      <c r="E53" s="146"/>
      <c r="F53" s="146"/>
      <c r="G53" s="146"/>
      <c r="H53" s="146"/>
      <c r="I53" s="146"/>
      <c r="J53" s="146"/>
      <c r="K53" s="147"/>
    </row>
    <row r="54" spans="1:12" ht="115.5" customHeight="1">
      <c r="A54" s="212" t="s">
        <v>139</v>
      </c>
      <c r="B54" s="146"/>
      <c r="C54" s="146"/>
      <c r="D54" s="146"/>
      <c r="E54" s="146"/>
      <c r="F54" s="146"/>
      <c r="G54" s="146"/>
      <c r="H54" s="146"/>
      <c r="I54" s="146"/>
      <c r="J54" s="146"/>
      <c r="K54" s="147"/>
    </row>
    <row r="55" spans="1:12" ht="84.75" customHeight="1">
      <c r="A55" s="145" t="s">
        <v>178</v>
      </c>
      <c r="B55" s="146"/>
      <c r="C55" s="146"/>
      <c r="D55" s="146"/>
      <c r="E55" s="146"/>
      <c r="F55" s="146"/>
      <c r="G55" s="146"/>
      <c r="H55" s="146"/>
      <c r="I55" s="146"/>
      <c r="J55" s="146"/>
      <c r="K55" s="147"/>
    </row>
    <row r="56" spans="1:12" ht="157.5" customHeight="1">
      <c r="A56" s="209" t="s">
        <v>140</v>
      </c>
      <c r="B56" s="210"/>
      <c r="C56" s="210"/>
      <c r="D56" s="210"/>
      <c r="E56" s="210"/>
      <c r="F56" s="210"/>
      <c r="G56" s="210"/>
      <c r="H56" s="210"/>
      <c r="I56" s="210"/>
      <c r="J56" s="210"/>
      <c r="K56" s="211"/>
    </row>
    <row r="57" spans="1:12" ht="143.25" customHeight="1">
      <c r="A57" s="281" t="s">
        <v>141</v>
      </c>
      <c r="B57" s="282"/>
      <c r="C57" s="282"/>
      <c r="D57" s="282"/>
      <c r="E57" s="282"/>
      <c r="F57" s="282"/>
      <c r="G57" s="282"/>
      <c r="H57" s="282"/>
      <c r="I57" s="282"/>
      <c r="J57" s="282"/>
      <c r="K57" s="283"/>
    </row>
    <row r="58" spans="1:12" ht="84.75" customHeight="1">
      <c r="A58" s="209" t="s">
        <v>142</v>
      </c>
      <c r="B58" s="210"/>
      <c r="C58" s="210"/>
      <c r="D58" s="210"/>
      <c r="E58" s="210"/>
      <c r="F58" s="210"/>
      <c r="G58" s="210"/>
      <c r="H58" s="210"/>
      <c r="I58" s="210"/>
      <c r="J58" s="210"/>
      <c r="K58" s="211"/>
      <c r="L58" s="117"/>
    </row>
    <row r="59" spans="1:12" ht="219.75" customHeight="1">
      <c r="A59" s="145" t="s">
        <v>143</v>
      </c>
      <c r="B59" s="146"/>
      <c r="C59" s="146"/>
      <c r="D59" s="146"/>
      <c r="E59" s="146"/>
      <c r="F59" s="146"/>
      <c r="G59" s="146"/>
      <c r="H59" s="146"/>
      <c r="I59" s="146"/>
      <c r="J59" s="146"/>
      <c r="K59" s="147"/>
    </row>
    <row r="60" spans="1:12" ht="239.25" customHeight="1">
      <c r="A60" s="212" t="s">
        <v>154</v>
      </c>
      <c r="B60" s="146"/>
      <c r="C60" s="146"/>
      <c r="D60" s="146"/>
      <c r="E60" s="146"/>
      <c r="F60" s="146"/>
      <c r="G60" s="146"/>
      <c r="H60" s="146"/>
      <c r="I60" s="146"/>
      <c r="J60" s="146"/>
      <c r="K60" s="147"/>
    </row>
    <row r="61" spans="1:12" ht="112.5" customHeight="1">
      <c r="A61" s="212" t="s">
        <v>144</v>
      </c>
      <c r="B61" s="146"/>
      <c r="C61" s="146"/>
      <c r="D61" s="146"/>
      <c r="E61" s="146"/>
      <c r="F61" s="146"/>
      <c r="G61" s="146"/>
      <c r="H61" s="146"/>
      <c r="I61" s="146"/>
      <c r="J61" s="146"/>
      <c r="K61" s="147"/>
    </row>
    <row r="62" spans="1:12" ht="109.5" customHeight="1">
      <c r="A62" s="209" t="s">
        <v>179</v>
      </c>
      <c r="B62" s="210"/>
      <c r="C62" s="210"/>
      <c r="D62" s="210"/>
      <c r="E62" s="210"/>
      <c r="F62" s="210"/>
      <c r="G62" s="210"/>
      <c r="H62" s="210"/>
      <c r="I62" s="210"/>
      <c r="J62" s="210"/>
      <c r="K62" s="211"/>
    </row>
    <row r="63" spans="1:12" ht="93" customHeight="1">
      <c r="A63" s="281" t="s">
        <v>151</v>
      </c>
      <c r="B63" s="282"/>
      <c r="C63" s="282"/>
      <c r="D63" s="282"/>
      <c r="E63" s="282"/>
      <c r="F63" s="282"/>
      <c r="G63" s="282"/>
      <c r="H63" s="282"/>
      <c r="I63" s="282"/>
      <c r="J63" s="282"/>
      <c r="K63" s="283"/>
    </row>
    <row r="64" spans="1:12" ht="130.5" customHeight="1">
      <c r="A64" s="209" t="s">
        <v>145</v>
      </c>
      <c r="B64" s="210"/>
      <c r="C64" s="210"/>
      <c r="D64" s="210"/>
      <c r="E64" s="210"/>
      <c r="F64" s="210"/>
      <c r="G64" s="210"/>
      <c r="H64" s="210"/>
      <c r="I64" s="210"/>
      <c r="J64" s="210"/>
      <c r="K64" s="211"/>
    </row>
    <row r="65" spans="1:12" ht="141.75" customHeight="1">
      <c r="A65" s="212" t="s">
        <v>146</v>
      </c>
      <c r="B65" s="146"/>
      <c r="C65" s="146"/>
      <c r="D65" s="146"/>
      <c r="E65" s="146"/>
      <c r="F65" s="146"/>
      <c r="G65" s="146"/>
      <c r="H65" s="146"/>
      <c r="I65" s="146"/>
      <c r="J65" s="146"/>
      <c r="K65" s="147"/>
    </row>
    <row r="66" spans="1:12" ht="111.75" customHeight="1">
      <c r="A66" s="212" t="s">
        <v>147</v>
      </c>
      <c r="B66" s="146"/>
      <c r="C66" s="146"/>
      <c r="D66" s="146"/>
      <c r="E66" s="146"/>
      <c r="F66" s="146"/>
      <c r="G66" s="146"/>
      <c r="H66" s="146"/>
      <c r="I66" s="146"/>
      <c r="J66" s="146"/>
      <c r="K66" s="147"/>
    </row>
    <row r="67" spans="1:12" ht="94.5" customHeight="1">
      <c r="A67" s="145" t="s">
        <v>148</v>
      </c>
      <c r="B67" s="146"/>
      <c r="C67" s="146"/>
      <c r="D67" s="146"/>
      <c r="E67" s="146"/>
      <c r="F67" s="146"/>
      <c r="G67" s="146"/>
      <c r="H67" s="146"/>
      <c r="I67" s="146"/>
      <c r="J67" s="146"/>
      <c r="K67" s="147"/>
    </row>
    <row r="68" spans="1:12" ht="65.25" customHeight="1" thickBot="1">
      <c r="A68" s="145" t="s">
        <v>149</v>
      </c>
      <c r="B68" s="146"/>
      <c r="C68" s="146"/>
      <c r="D68" s="146"/>
      <c r="E68" s="146"/>
      <c r="F68" s="146"/>
      <c r="G68" s="146"/>
      <c r="H68" s="146"/>
      <c r="I68" s="146"/>
      <c r="J68" s="146"/>
      <c r="K68" s="147"/>
    </row>
    <row r="69" spans="1:12" ht="12.75" customHeight="1" thickTop="1" thickBot="1">
      <c r="A69" s="72"/>
      <c r="B69" s="73"/>
      <c r="C69" s="73"/>
      <c r="D69" s="73"/>
      <c r="E69" s="73"/>
      <c r="F69" s="73"/>
      <c r="G69" s="73"/>
      <c r="H69" s="73"/>
      <c r="I69" s="73"/>
      <c r="J69" s="73"/>
      <c r="K69" s="74"/>
      <c r="L69" s="21"/>
    </row>
    <row r="70" spans="1:12" ht="18" customHeight="1" thickTop="1" thickBot="1">
      <c r="A70" s="181" t="s">
        <v>98</v>
      </c>
      <c r="B70" s="182"/>
      <c r="C70" s="182"/>
      <c r="D70" s="182"/>
      <c r="E70" s="182"/>
      <c r="F70" s="182"/>
      <c r="G70" s="182"/>
      <c r="H70" s="182"/>
      <c r="I70" s="182"/>
      <c r="J70" s="182"/>
      <c r="K70" s="183"/>
    </row>
    <row r="71" spans="1:12" ht="63" customHeight="1" thickTop="1">
      <c r="A71" s="219" t="s">
        <v>16</v>
      </c>
      <c r="B71" s="220"/>
      <c r="C71" s="221"/>
      <c r="D71" s="88"/>
      <c r="E71" s="224" t="s">
        <v>111</v>
      </c>
      <c r="F71" s="225"/>
      <c r="G71" s="225"/>
      <c r="H71" s="225"/>
      <c r="I71" s="225"/>
      <c r="J71" s="225"/>
      <c r="K71" s="226"/>
    </row>
    <row r="72" spans="1:12" ht="37.5" customHeight="1">
      <c r="A72" s="222" t="s">
        <v>15</v>
      </c>
      <c r="B72" s="223"/>
      <c r="C72" s="223"/>
      <c r="D72" s="90"/>
      <c r="E72" s="227" t="s">
        <v>112</v>
      </c>
      <c r="F72" s="228"/>
      <c r="G72" s="228"/>
      <c r="H72" s="228"/>
      <c r="I72" s="228"/>
      <c r="J72" s="228"/>
      <c r="K72" s="229"/>
    </row>
    <row r="73" spans="1:12" ht="66" customHeight="1">
      <c r="A73" s="230" t="s">
        <v>150</v>
      </c>
      <c r="B73" s="231"/>
      <c r="C73" s="232"/>
      <c r="D73" s="89"/>
      <c r="E73" s="231" t="s">
        <v>1</v>
      </c>
      <c r="F73" s="231"/>
      <c r="G73" s="231"/>
      <c r="H73" s="231"/>
      <c r="I73" s="231"/>
      <c r="J73" s="231"/>
      <c r="K73" s="236"/>
    </row>
    <row r="74" spans="1:12" ht="15.75">
      <c r="A74" s="233" t="s">
        <v>2</v>
      </c>
      <c r="B74" s="234"/>
      <c r="C74" s="235"/>
      <c r="D74" s="91"/>
      <c r="E74" s="237" t="s">
        <v>3</v>
      </c>
      <c r="F74" s="234"/>
      <c r="G74" s="234"/>
      <c r="H74" s="234"/>
      <c r="I74" s="234"/>
      <c r="J74" s="234"/>
      <c r="K74" s="238"/>
    </row>
    <row r="75" spans="1:12" ht="76.5" customHeight="1">
      <c r="A75" s="216" t="s">
        <v>4</v>
      </c>
      <c r="B75" s="217"/>
      <c r="C75" s="217"/>
      <c r="D75" s="217"/>
      <c r="E75" s="217"/>
      <c r="F75" s="217"/>
      <c r="G75" s="217"/>
      <c r="H75" s="217"/>
      <c r="I75" s="217"/>
      <c r="J75" s="217"/>
      <c r="K75" s="218"/>
    </row>
    <row r="76" spans="1:12" ht="16.5" thickBot="1">
      <c r="A76" s="213" t="s">
        <v>5</v>
      </c>
      <c r="B76" s="214"/>
      <c r="C76" s="214"/>
      <c r="D76" s="214"/>
      <c r="E76" s="214"/>
      <c r="F76" s="214"/>
      <c r="G76" s="214"/>
      <c r="H76" s="214"/>
      <c r="I76" s="214"/>
      <c r="J76" s="214"/>
      <c r="K76" s="215"/>
    </row>
  </sheetData>
  <mergeCells count="115">
    <mergeCell ref="A54:K54"/>
    <mergeCell ref="A55:K55"/>
    <mergeCell ref="A60:K60"/>
    <mergeCell ref="A63:K63"/>
    <mergeCell ref="A64:K64"/>
    <mergeCell ref="A65:K65"/>
    <mergeCell ref="A66:K66"/>
    <mergeCell ref="A67:K67"/>
    <mergeCell ref="A57:K57"/>
    <mergeCell ref="H13:K13"/>
    <mergeCell ref="H14:K14"/>
    <mergeCell ref="H15:K15"/>
    <mergeCell ref="H12:K12"/>
    <mergeCell ref="A3:K3"/>
    <mergeCell ref="A16:B16"/>
    <mergeCell ref="C16:E16"/>
    <mergeCell ref="A48:K48"/>
    <mergeCell ref="A32:K32"/>
    <mergeCell ref="A37:K37"/>
    <mergeCell ref="A38:K38"/>
    <mergeCell ref="A39:K39"/>
    <mergeCell ref="A40:K40"/>
    <mergeCell ref="A43:K43"/>
    <mergeCell ref="A35:K35"/>
    <mergeCell ref="F12:G12"/>
    <mergeCell ref="A11:B12"/>
    <mergeCell ref="C11:E12"/>
    <mergeCell ref="F13:G13"/>
    <mergeCell ref="F14:G14"/>
    <mergeCell ref="A17:K17"/>
    <mergeCell ref="A28:B28"/>
    <mergeCell ref="C24:E24"/>
    <mergeCell ref="A20:B20"/>
    <mergeCell ref="A1:K1"/>
    <mergeCell ref="A2:K2"/>
    <mergeCell ref="A7:K7"/>
    <mergeCell ref="A8:K8"/>
    <mergeCell ref="A9:K9"/>
    <mergeCell ref="A21:K21"/>
    <mergeCell ref="A25:K25"/>
    <mergeCell ref="A4:K4"/>
    <mergeCell ref="F16:G16"/>
    <mergeCell ref="H16:K16"/>
    <mergeCell ref="C13:E13"/>
    <mergeCell ref="C14:E14"/>
    <mergeCell ref="A5:K5"/>
    <mergeCell ref="A6:K6"/>
    <mergeCell ref="A10:K10"/>
    <mergeCell ref="F11:K11"/>
    <mergeCell ref="C15:E15"/>
    <mergeCell ref="A13:B13"/>
    <mergeCell ref="A14:B14"/>
    <mergeCell ref="A15:B15"/>
    <mergeCell ref="F15:G15"/>
    <mergeCell ref="F18:K18"/>
    <mergeCell ref="F19:G19"/>
    <mergeCell ref="H19:K19"/>
    <mergeCell ref="A76:K76"/>
    <mergeCell ref="A75:K75"/>
    <mergeCell ref="A71:C71"/>
    <mergeCell ref="A72:C72"/>
    <mergeCell ref="E71:K71"/>
    <mergeCell ref="E72:K72"/>
    <mergeCell ref="A73:C73"/>
    <mergeCell ref="A74:C74"/>
    <mergeCell ref="E73:K73"/>
    <mergeCell ref="E74:K74"/>
    <mergeCell ref="A70:K70"/>
    <mergeCell ref="A36:K36"/>
    <mergeCell ref="A34:K34"/>
    <mergeCell ref="A29:B29"/>
    <mergeCell ref="C29:E29"/>
    <mergeCell ref="F29:G29"/>
    <mergeCell ref="H29:K29"/>
    <mergeCell ref="A49:K49"/>
    <mergeCell ref="A42:K42"/>
    <mergeCell ref="A30:K30"/>
    <mergeCell ref="A47:K47"/>
    <mergeCell ref="A41:K41"/>
    <mergeCell ref="A31:K31"/>
    <mergeCell ref="A46:K46"/>
    <mergeCell ref="A45:K45"/>
    <mergeCell ref="A33:K33"/>
    <mergeCell ref="A56:K56"/>
    <mergeCell ref="A59:K59"/>
    <mergeCell ref="A62:K62"/>
    <mergeCell ref="A51:K51"/>
    <mergeCell ref="A52:K52"/>
    <mergeCell ref="A58:K58"/>
    <mergeCell ref="A61:K61"/>
    <mergeCell ref="A53:K53"/>
    <mergeCell ref="C20:E20"/>
    <mergeCell ref="F20:G20"/>
    <mergeCell ref="H20:K20"/>
    <mergeCell ref="A18:B19"/>
    <mergeCell ref="C18:E19"/>
    <mergeCell ref="A68:K68"/>
    <mergeCell ref="A44:K44"/>
    <mergeCell ref="F26:K26"/>
    <mergeCell ref="F27:G27"/>
    <mergeCell ref="H27:K27"/>
    <mergeCell ref="C22:E23"/>
    <mergeCell ref="F22:K22"/>
    <mergeCell ref="F23:G23"/>
    <mergeCell ref="H23:K23"/>
    <mergeCell ref="C28:E28"/>
    <mergeCell ref="F28:G28"/>
    <mergeCell ref="H28:K28"/>
    <mergeCell ref="A22:B23"/>
    <mergeCell ref="A26:B27"/>
    <mergeCell ref="C26:E27"/>
    <mergeCell ref="A24:B24"/>
    <mergeCell ref="F24:G24"/>
    <mergeCell ref="H24:K24"/>
    <mergeCell ref="A50:K50"/>
  </mergeCells>
  <printOptions horizontalCentered="1"/>
  <pageMargins left="0.35433070866141736" right="0.27559055118110237" top="0.47244094488188981" bottom="0.39370078740157483" header="0.31496062992125984" footer="0.15748031496062992"/>
  <pageSetup paperSize="9" scale="81" fitToWidth="0" fitToHeight="0" orientation="portrait" r:id="rId1"/>
  <headerFooter>
    <oddFooter>&amp;C&amp;P</oddFooter>
  </headerFooter>
  <rowBreaks count="1" manualBreakCount="1">
    <brk id="33"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7"/>
  <dimension ref="A1:XFA59"/>
  <sheetViews>
    <sheetView view="pageBreakPreview" topLeftCell="A34" zoomScaleNormal="100" zoomScaleSheetLayoutView="100" zoomScalePageLayoutView="71" workbookViewId="0">
      <selection activeCell="P37" sqref="P37:P38"/>
    </sheetView>
  </sheetViews>
  <sheetFormatPr defaultRowHeight="15"/>
  <cols>
    <col min="1" max="1" width="8.28515625" style="1" customWidth="1"/>
    <col min="2" max="2" width="4.140625" style="1" customWidth="1"/>
    <col min="3" max="3" width="5" style="1" customWidth="1"/>
    <col min="4" max="4" width="4.5703125" style="1" customWidth="1"/>
    <col min="5" max="5" width="9.5703125" style="1" customWidth="1"/>
    <col min="6" max="6" width="4.85546875" style="1" customWidth="1"/>
    <col min="7" max="7" width="11.7109375" style="1" customWidth="1"/>
    <col min="8" max="8" width="16" style="1" customWidth="1"/>
    <col min="9" max="9" width="15" style="1" customWidth="1"/>
    <col min="10" max="10" width="9.7109375" style="1" customWidth="1"/>
    <col min="11" max="11" width="12.28515625" style="1" customWidth="1"/>
    <col min="12" max="12" width="11" style="1" customWidth="1"/>
    <col min="13" max="15" width="9.140625" style="1"/>
    <col min="16" max="16" width="10.140625" style="1" bestFit="1" customWidth="1"/>
    <col min="17" max="16384" width="9.140625" style="1"/>
  </cols>
  <sheetData>
    <row r="1" spans="1:12" ht="19.5" customHeight="1">
      <c r="A1" s="327" t="s">
        <v>0</v>
      </c>
      <c r="B1" s="328"/>
      <c r="C1" s="328"/>
      <c r="D1" s="328"/>
      <c r="E1" s="328"/>
      <c r="F1" s="328"/>
      <c r="G1" s="328"/>
      <c r="H1" s="328"/>
      <c r="I1" s="328"/>
      <c r="J1" s="328"/>
      <c r="K1" s="328"/>
      <c r="L1" s="329"/>
    </row>
    <row r="2" spans="1:12" ht="17.25" customHeight="1">
      <c r="A2" s="330" t="s">
        <v>108</v>
      </c>
      <c r="B2" s="331"/>
      <c r="C2" s="331"/>
      <c r="D2" s="331"/>
      <c r="E2" s="331"/>
      <c r="F2" s="331"/>
      <c r="G2" s="331"/>
      <c r="H2" s="331"/>
      <c r="I2" s="331"/>
      <c r="J2" s="331"/>
      <c r="K2" s="331"/>
      <c r="L2" s="332"/>
    </row>
    <row r="3" spans="1:12" ht="18" customHeight="1">
      <c r="A3" s="333" t="s">
        <v>70</v>
      </c>
      <c r="B3" s="334"/>
      <c r="C3" s="334"/>
      <c r="D3" s="334"/>
      <c r="E3" s="334"/>
      <c r="F3" s="334"/>
      <c r="G3" s="334"/>
      <c r="H3" s="334"/>
      <c r="I3" s="334"/>
      <c r="J3" s="334"/>
      <c r="K3" s="334"/>
      <c r="L3" s="335"/>
    </row>
    <row r="4" spans="1:12" ht="18.75" customHeight="1" thickBot="1">
      <c r="A4" s="358" t="s">
        <v>18</v>
      </c>
      <c r="B4" s="359"/>
      <c r="C4" s="359"/>
      <c r="D4" s="359"/>
      <c r="E4" s="359"/>
      <c r="F4" s="359"/>
      <c r="G4" s="359"/>
      <c r="H4" s="359"/>
      <c r="I4" s="359"/>
      <c r="J4" s="359"/>
      <c r="K4" s="359"/>
      <c r="L4" s="360"/>
    </row>
    <row r="5" spans="1:12" ht="30" customHeight="1" thickTop="1">
      <c r="A5" s="339" t="s">
        <v>59</v>
      </c>
      <c r="B5" s="340"/>
      <c r="C5" s="340"/>
      <c r="D5" s="340"/>
      <c r="E5" s="340"/>
      <c r="F5" s="340"/>
      <c r="G5" s="340"/>
      <c r="H5" s="340"/>
      <c r="I5" s="340"/>
      <c r="J5" s="340"/>
      <c r="K5" s="340"/>
      <c r="L5" s="341"/>
    </row>
    <row r="6" spans="1:12" ht="18" customHeight="1" thickBot="1">
      <c r="A6" s="342" t="s">
        <v>94</v>
      </c>
      <c r="B6" s="343"/>
      <c r="C6" s="343"/>
      <c r="D6" s="343"/>
      <c r="E6" s="343"/>
      <c r="F6" s="343"/>
      <c r="G6" s="343"/>
      <c r="H6" s="343"/>
      <c r="I6" s="343"/>
      <c r="J6" s="343"/>
      <c r="K6" s="343"/>
      <c r="L6" s="344"/>
    </row>
    <row r="7" spans="1:12" ht="18" customHeight="1" thickTop="1" thickBot="1">
      <c r="A7" s="345" t="s">
        <v>7</v>
      </c>
      <c r="B7" s="346"/>
      <c r="C7" s="346"/>
      <c r="D7" s="346"/>
      <c r="E7" s="346"/>
      <c r="F7" s="346"/>
      <c r="G7" s="346"/>
      <c r="H7" s="346"/>
      <c r="I7" s="346"/>
      <c r="J7" s="346"/>
      <c r="K7" s="346"/>
      <c r="L7" s="347"/>
    </row>
    <row r="8" spans="1:12" ht="30" customHeight="1" thickTop="1" thickBot="1">
      <c r="A8" s="348" t="s">
        <v>60</v>
      </c>
      <c r="B8" s="349"/>
      <c r="C8" s="349"/>
      <c r="D8" s="349"/>
      <c r="E8" s="349"/>
      <c r="F8" s="349"/>
      <c r="G8" s="349"/>
      <c r="H8" s="349"/>
      <c r="I8" s="349"/>
      <c r="J8" s="349"/>
      <c r="K8" s="349"/>
      <c r="L8" s="350"/>
    </row>
    <row r="9" spans="1:12" ht="19.5" customHeight="1" thickTop="1">
      <c r="A9" s="363" t="s">
        <v>12</v>
      </c>
      <c r="B9" s="364"/>
      <c r="C9" s="364"/>
      <c r="D9" s="364"/>
      <c r="E9" s="365"/>
      <c r="F9" s="369" t="s">
        <v>19</v>
      </c>
      <c r="G9" s="369"/>
      <c r="H9" s="369"/>
      <c r="I9" s="361" t="s">
        <v>8</v>
      </c>
      <c r="J9" s="361"/>
      <c r="K9" s="361"/>
      <c r="L9" s="362"/>
    </row>
    <row r="10" spans="1:12" ht="19.5" customHeight="1">
      <c r="A10" s="366"/>
      <c r="B10" s="367"/>
      <c r="C10" s="367"/>
      <c r="D10" s="367"/>
      <c r="E10" s="368"/>
      <c r="F10" s="370"/>
      <c r="G10" s="370"/>
      <c r="H10" s="370"/>
      <c r="I10" s="374" t="s">
        <v>9</v>
      </c>
      <c r="J10" s="374"/>
      <c r="K10" s="375" t="s">
        <v>10</v>
      </c>
      <c r="L10" s="376"/>
    </row>
    <row r="11" spans="1:12" ht="41.25" customHeight="1" thickBot="1">
      <c r="A11" s="351" t="s">
        <v>71</v>
      </c>
      <c r="B11" s="352"/>
      <c r="C11" s="352"/>
      <c r="D11" s="352"/>
      <c r="E11" s="353"/>
      <c r="F11" s="354" t="s">
        <v>88</v>
      </c>
      <c r="G11" s="354"/>
      <c r="H11" s="354"/>
      <c r="I11" s="355">
        <v>180</v>
      </c>
      <c r="J11" s="355"/>
      <c r="K11" s="356">
        <v>164</v>
      </c>
      <c r="L11" s="357"/>
    </row>
    <row r="12" spans="1:12" ht="47.25" customHeight="1" thickTop="1" thickBot="1">
      <c r="A12" s="383" t="s">
        <v>18</v>
      </c>
      <c r="B12" s="384"/>
      <c r="C12" s="384"/>
      <c r="D12" s="384"/>
      <c r="E12" s="385"/>
      <c r="F12" s="380" t="s">
        <v>58</v>
      </c>
      <c r="G12" s="380"/>
      <c r="H12" s="380"/>
      <c r="I12" s="381">
        <v>150</v>
      </c>
      <c r="J12" s="381"/>
      <c r="K12" s="381">
        <v>97</v>
      </c>
      <c r="L12" s="382"/>
    </row>
    <row r="13" spans="1:12" ht="18" customHeight="1" thickTop="1" thickBot="1">
      <c r="A13" s="336" t="s">
        <v>17</v>
      </c>
      <c r="B13" s="337"/>
      <c r="C13" s="337"/>
      <c r="D13" s="337"/>
      <c r="E13" s="337"/>
      <c r="F13" s="337"/>
      <c r="G13" s="337"/>
      <c r="H13" s="337"/>
      <c r="I13" s="337"/>
      <c r="J13" s="337"/>
      <c r="K13" s="337"/>
      <c r="L13" s="338"/>
    </row>
    <row r="14" spans="1:12" ht="50.25" customHeight="1" thickTop="1" thickBot="1">
      <c r="A14" s="348" t="s">
        <v>72</v>
      </c>
      <c r="B14" s="349"/>
      <c r="C14" s="349"/>
      <c r="D14" s="349"/>
      <c r="E14" s="349"/>
      <c r="F14" s="349"/>
      <c r="G14" s="349"/>
      <c r="H14" s="349"/>
      <c r="I14" s="349"/>
      <c r="J14" s="349"/>
      <c r="K14" s="349"/>
      <c r="L14" s="350"/>
    </row>
    <row r="15" spans="1:12" ht="64.5" customHeight="1" thickTop="1">
      <c r="A15" s="386" t="s">
        <v>180</v>
      </c>
      <c r="B15" s="387"/>
      <c r="C15" s="387"/>
      <c r="D15" s="387"/>
      <c r="E15" s="387"/>
      <c r="F15" s="387"/>
      <c r="G15" s="387"/>
      <c r="H15" s="387"/>
      <c r="I15" s="387"/>
      <c r="J15" s="387"/>
      <c r="K15" s="387"/>
      <c r="L15" s="388"/>
    </row>
    <row r="16" spans="1:12" ht="129" customHeight="1">
      <c r="A16" s="316" t="s">
        <v>181</v>
      </c>
      <c r="B16" s="317"/>
      <c r="C16" s="317"/>
      <c r="D16" s="317"/>
      <c r="E16" s="317"/>
      <c r="F16" s="317"/>
      <c r="G16" s="317"/>
      <c r="H16" s="317"/>
      <c r="I16" s="317"/>
      <c r="J16" s="317"/>
      <c r="K16" s="317"/>
      <c r="L16" s="318"/>
    </row>
    <row r="17" spans="1:16381" ht="52.5" customHeight="1" thickBot="1">
      <c r="A17" s="389" t="s">
        <v>171</v>
      </c>
      <c r="B17" s="390"/>
      <c r="C17" s="390"/>
      <c r="D17" s="390"/>
      <c r="E17" s="390"/>
      <c r="F17" s="390"/>
      <c r="G17" s="390"/>
      <c r="H17" s="390"/>
      <c r="I17" s="390"/>
      <c r="J17" s="390"/>
      <c r="K17" s="390"/>
      <c r="L17" s="391"/>
    </row>
    <row r="18" spans="1:16381" ht="48.75" customHeight="1" thickTop="1" thickBot="1">
      <c r="A18" s="377" t="s">
        <v>61</v>
      </c>
      <c r="B18" s="378"/>
      <c r="C18" s="378"/>
      <c r="D18" s="378"/>
      <c r="E18" s="378"/>
      <c r="F18" s="378"/>
      <c r="G18" s="378"/>
      <c r="H18" s="378"/>
      <c r="I18" s="378"/>
      <c r="J18" s="378"/>
      <c r="K18" s="378"/>
      <c r="L18" s="379"/>
    </row>
    <row r="19" spans="1:16381" ht="48" customHeight="1" thickTop="1">
      <c r="A19" s="178" t="s">
        <v>182</v>
      </c>
      <c r="B19" s="179"/>
      <c r="C19" s="179"/>
      <c r="D19" s="179"/>
      <c r="E19" s="179"/>
      <c r="F19" s="179"/>
      <c r="G19" s="179"/>
      <c r="H19" s="179"/>
      <c r="I19" s="179"/>
      <c r="J19" s="179"/>
      <c r="K19" s="179"/>
      <c r="L19" s="180"/>
    </row>
    <row r="20" spans="1:16381" ht="127.5" customHeight="1">
      <c r="A20" s="187" t="s">
        <v>183</v>
      </c>
      <c r="B20" s="201"/>
      <c r="C20" s="201"/>
      <c r="D20" s="201"/>
      <c r="E20" s="201"/>
      <c r="F20" s="201"/>
      <c r="G20" s="201"/>
      <c r="H20" s="201"/>
      <c r="I20" s="201"/>
      <c r="J20" s="201"/>
      <c r="K20" s="201"/>
      <c r="L20" s="202"/>
    </row>
    <row r="21" spans="1:16381" ht="50.25" customHeight="1" thickBot="1">
      <c r="A21" s="319" t="s">
        <v>184</v>
      </c>
      <c r="B21" s="320"/>
      <c r="C21" s="320"/>
      <c r="D21" s="320"/>
      <c r="E21" s="320"/>
      <c r="F21" s="320"/>
      <c r="G21" s="320"/>
      <c r="H21" s="320"/>
      <c r="I21" s="320"/>
      <c r="J21" s="320"/>
      <c r="K21" s="320"/>
      <c r="L21" s="321"/>
    </row>
    <row r="22" spans="1:16381" ht="12.75" customHeight="1" thickTop="1" thickBot="1">
      <c r="A22" s="93"/>
      <c r="B22" s="94"/>
      <c r="C22" s="94"/>
      <c r="D22" s="94"/>
      <c r="E22" s="94"/>
      <c r="F22" s="94"/>
      <c r="G22" s="94"/>
      <c r="H22" s="94"/>
      <c r="I22" s="94"/>
      <c r="J22" s="94"/>
      <c r="K22" s="94"/>
      <c r="L22" s="95"/>
    </row>
    <row r="23" spans="1:16381" ht="18" customHeight="1" thickTop="1" thickBot="1">
      <c r="A23" s="313" t="s">
        <v>73</v>
      </c>
      <c r="B23" s="314"/>
      <c r="C23" s="314"/>
      <c r="D23" s="314"/>
      <c r="E23" s="314"/>
      <c r="F23" s="314"/>
      <c r="G23" s="314"/>
      <c r="H23" s="314"/>
      <c r="I23" s="314"/>
      <c r="J23" s="314"/>
      <c r="K23" s="314"/>
      <c r="L23" s="315"/>
    </row>
    <row r="24" spans="1:16381" ht="96.75" customHeight="1" thickTop="1">
      <c r="A24" s="322" t="s">
        <v>152</v>
      </c>
      <c r="B24" s="323"/>
      <c r="C24" s="323"/>
      <c r="D24" s="323"/>
      <c r="E24" s="323"/>
      <c r="F24" s="323"/>
      <c r="G24" s="323"/>
      <c r="H24" s="323"/>
      <c r="I24" s="323"/>
      <c r="J24" s="323"/>
      <c r="K24" s="323"/>
      <c r="L24" s="324"/>
    </row>
    <row r="25" spans="1:16381" ht="124.5" customHeight="1">
      <c r="A25" s="145" t="s">
        <v>153</v>
      </c>
      <c r="B25" s="325"/>
      <c r="C25" s="325"/>
      <c r="D25" s="325"/>
      <c r="E25" s="325"/>
      <c r="F25" s="325"/>
      <c r="G25" s="325"/>
      <c r="H25" s="325"/>
      <c r="I25" s="325"/>
      <c r="J25" s="325"/>
      <c r="K25" s="325"/>
      <c r="L25" s="326"/>
    </row>
    <row r="26" spans="1:16381" ht="111.75" customHeight="1">
      <c r="A26" s="145" t="s">
        <v>155</v>
      </c>
      <c r="B26" s="146"/>
      <c r="C26" s="146"/>
      <c r="D26" s="146"/>
      <c r="E26" s="146"/>
      <c r="F26" s="146"/>
      <c r="G26" s="146"/>
      <c r="H26" s="146"/>
      <c r="I26" s="146"/>
      <c r="J26" s="146"/>
      <c r="K26" s="146"/>
      <c r="L26" s="147"/>
      <c r="M26" s="371"/>
      <c r="N26" s="372"/>
      <c r="O26" s="372"/>
      <c r="P26" s="372"/>
      <c r="Q26" s="372"/>
      <c r="R26" s="372"/>
      <c r="S26" s="372"/>
      <c r="T26" s="372"/>
      <c r="U26" s="372"/>
      <c r="V26" s="372"/>
      <c r="W26" s="372"/>
      <c r="X26" s="372"/>
      <c r="Y26" s="372"/>
      <c r="Z26" s="372"/>
      <c r="AA26" s="372"/>
      <c r="AB26" s="372"/>
      <c r="AC26" s="372"/>
      <c r="AD26" s="372"/>
      <c r="AE26" s="372"/>
      <c r="AF26" s="372"/>
      <c r="AG26" s="373"/>
      <c r="AH26" s="371"/>
      <c r="AI26" s="372"/>
      <c r="AJ26" s="372"/>
      <c r="AK26" s="372"/>
      <c r="AL26" s="372"/>
      <c r="AM26" s="372"/>
      <c r="AN26" s="372"/>
      <c r="AO26" s="372"/>
      <c r="AP26" s="372"/>
      <c r="AQ26" s="372"/>
      <c r="AR26" s="372"/>
      <c r="AS26" s="373"/>
      <c r="AT26" s="371"/>
      <c r="AU26" s="372"/>
      <c r="AV26" s="372"/>
      <c r="AW26" s="372"/>
      <c r="AX26" s="372"/>
      <c r="AY26" s="372"/>
      <c r="AZ26" s="372"/>
      <c r="BA26" s="372"/>
      <c r="BB26" s="372"/>
      <c r="BC26" s="372"/>
      <c r="BD26" s="372"/>
      <c r="BE26" s="373"/>
      <c r="BF26" s="371"/>
      <c r="BG26" s="372"/>
      <c r="BH26" s="372"/>
      <c r="BI26" s="372"/>
      <c r="BJ26" s="372"/>
      <c r="BK26" s="372"/>
      <c r="BL26" s="372"/>
      <c r="BM26" s="372"/>
      <c r="BN26" s="372"/>
      <c r="BO26" s="372"/>
      <c r="BP26" s="372"/>
      <c r="BQ26" s="373"/>
      <c r="BR26" s="371"/>
      <c r="BS26" s="372"/>
      <c r="BT26" s="372"/>
      <c r="BU26" s="372"/>
      <c r="BV26" s="372"/>
      <c r="BW26" s="372"/>
      <c r="BX26" s="372"/>
      <c r="BY26" s="372"/>
      <c r="BZ26" s="372"/>
      <c r="CA26" s="372"/>
      <c r="CB26" s="372"/>
      <c r="CC26" s="373"/>
      <c r="CD26" s="371"/>
      <c r="CE26" s="372"/>
      <c r="CF26" s="372"/>
      <c r="CG26" s="372"/>
      <c r="CH26" s="372"/>
      <c r="CI26" s="372"/>
      <c r="CJ26" s="372"/>
      <c r="CK26" s="372"/>
      <c r="CL26" s="372"/>
      <c r="CM26" s="372"/>
      <c r="CN26" s="372"/>
      <c r="CO26" s="373"/>
      <c r="CP26" s="371"/>
      <c r="CQ26" s="372"/>
      <c r="CR26" s="372"/>
      <c r="CS26" s="372"/>
      <c r="CT26" s="372"/>
      <c r="CU26" s="372"/>
      <c r="CV26" s="372"/>
      <c r="CW26" s="372"/>
      <c r="CX26" s="372"/>
      <c r="CY26" s="372"/>
      <c r="CZ26" s="372"/>
      <c r="DA26" s="373"/>
      <c r="DB26" s="371"/>
      <c r="DC26" s="372"/>
      <c r="DD26" s="372"/>
      <c r="DE26" s="372"/>
      <c r="DF26" s="372"/>
      <c r="DG26" s="372"/>
      <c r="DH26" s="372"/>
      <c r="DI26" s="372"/>
      <c r="DJ26" s="372"/>
      <c r="DK26" s="372"/>
      <c r="DL26" s="372"/>
      <c r="DM26" s="373"/>
      <c r="DN26" s="371"/>
      <c r="DO26" s="372"/>
      <c r="DP26" s="372"/>
      <c r="DQ26" s="372"/>
      <c r="DR26" s="372"/>
      <c r="DS26" s="372"/>
      <c r="DT26" s="372"/>
      <c r="DU26" s="372"/>
      <c r="DV26" s="372"/>
      <c r="DW26" s="372"/>
      <c r="DX26" s="372"/>
      <c r="DY26" s="373"/>
      <c r="DZ26" s="371"/>
      <c r="EA26" s="372"/>
      <c r="EB26" s="372"/>
      <c r="EC26" s="372"/>
      <c r="ED26" s="372"/>
      <c r="EE26" s="372"/>
      <c r="EF26" s="372"/>
      <c r="EG26" s="372"/>
      <c r="EH26" s="372"/>
      <c r="EI26" s="372"/>
      <c r="EJ26" s="372"/>
      <c r="EK26" s="373"/>
      <c r="EL26" s="371"/>
      <c r="EM26" s="372"/>
      <c r="EN26" s="372"/>
      <c r="EO26" s="372"/>
      <c r="EP26" s="372"/>
      <c r="EQ26" s="372"/>
      <c r="ER26" s="372"/>
      <c r="ES26" s="372"/>
      <c r="ET26" s="372"/>
      <c r="EU26" s="372"/>
      <c r="EV26" s="372"/>
      <c r="EW26" s="373"/>
      <c r="EX26" s="371"/>
      <c r="EY26" s="372"/>
      <c r="EZ26" s="372"/>
      <c r="FA26" s="372"/>
      <c r="FB26" s="372"/>
      <c r="FC26" s="372"/>
      <c r="FD26" s="372"/>
      <c r="FE26" s="372"/>
      <c r="FF26" s="372"/>
      <c r="FG26" s="372"/>
      <c r="FH26" s="372"/>
      <c r="FI26" s="373"/>
      <c r="FJ26" s="371"/>
      <c r="FK26" s="372"/>
      <c r="FL26" s="372"/>
      <c r="FM26" s="372"/>
      <c r="FN26" s="372"/>
      <c r="FO26" s="372"/>
      <c r="FP26" s="372"/>
      <c r="FQ26" s="372"/>
      <c r="FR26" s="372"/>
      <c r="FS26" s="372"/>
      <c r="FT26" s="372"/>
      <c r="FU26" s="373"/>
      <c r="FV26" s="371"/>
      <c r="FW26" s="372"/>
      <c r="FX26" s="372"/>
      <c r="FY26" s="372"/>
      <c r="FZ26" s="372"/>
      <c r="GA26" s="372"/>
      <c r="GB26" s="372"/>
      <c r="GC26" s="372"/>
      <c r="GD26" s="372"/>
      <c r="GE26" s="372"/>
      <c r="GF26" s="372"/>
      <c r="GG26" s="373"/>
      <c r="GH26" s="371"/>
      <c r="GI26" s="372"/>
      <c r="GJ26" s="372"/>
      <c r="GK26" s="372"/>
      <c r="GL26" s="372"/>
      <c r="GM26" s="372"/>
      <c r="GN26" s="372"/>
      <c r="GO26" s="372"/>
      <c r="GP26" s="372"/>
      <c r="GQ26" s="372"/>
      <c r="GR26" s="372"/>
      <c r="GS26" s="373"/>
      <c r="GT26" s="371"/>
      <c r="GU26" s="372"/>
      <c r="GV26" s="372"/>
      <c r="GW26" s="372"/>
      <c r="GX26" s="372"/>
      <c r="GY26" s="372"/>
      <c r="GZ26" s="372"/>
      <c r="HA26" s="372"/>
      <c r="HB26" s="372"/>
      <c r="HC26" s="372"/>
      <c r="HD26" s="372"/>
      <c r="HE26" s="373"/>
      <c r="HF26" s="371"/>
      <c r="HG26" s="372"/>
      <c r="HH26" s="372"/>
      <c r="HI26" s="372"/>
      <c r="HJ26" s="372"/>
      <c r="HK26" s="372"/>
      <c r="HL26" s="372"/>
      <c r="HM26" s="372"/>
      <c r="HN26" s="372"/>
      <c r="HO26" s="372"/>
      <c r="HP26" s="372"/>
      <c r="HQ26" s="373"/>
      <c r="HR26" s="371"/>
      <c r="HS26" s="372"/>
      <c r="HT26" s="372"/>
      <c r="HU26" s="372"/>
      <c r="HV26" s="372"/>
      <c r="HW26" s="372"/>
      <c r="HX26" s="372"/>
      <c r="HY26" s="372"/>
      <c r="HZ26" s="372"/>
      <c r="IA26" s="372"/>
      <c r="IB26" s="372"/>
      <c r="IC26" s="373"/>
      <c r="ID26" s="371"/>
      <c r="IE26" s="372"/>
      <c r="IF26" s="372"/>
      <c r="IG26" s="372"/>
      <c r="IH26" s="372"/>
      <c r="II26" s="372"/>
      <c r="IJ26" s="372"/>
      <c r="IK26" s="372"/>
      <c r="IL26" s="372"/>
      <c r="IM26" s="372"/>
      <c r="IN26" s="372"/>
      <c r="IO26" s="373"/>
      <c r="IP26" s="371"/>
      <c r="IQ26" s="372"/>
      <c r="IR26" s="372"/>
      <c r="IS26" s="372"/>
      <c r="IT26" s="372"/>
      <c r="IU26" s="372"/>
      <c r="IV26" s="372"/>
      <c r="IW26" s="372"/>
      <c r="IX26" s="372"/>
      <c r="IY26" s="372"/>
      <c r="IZ26" s="372"/>
      <c r="JA26" s="373"/>
      <c r="JB26" s="371"/>
      <c r="JC26" s="372"/>
      <c r="JD26" s="372"/>
      <c r="JE26" s="372"/>
      <c r="JF26" s="372"/>
      <c r="JG26" s="372"/>
      <c r="JH26" s="372"/>
      <c r="JI26" s="372"/>
      <c r="JJ26" s="372"/>
      <c r="JK26" s="372"/>
      <c r="JL26" s="372"/>
      <c r="JM26" s="373"/>
      <c r="JN26" s="371"/>
      <c r="JO26" s="372"/>
      <c r="JP26" s="372"/>
      <c r="JQ26" s="372"/>
      <c r="JR26" s="372"/>
      <c r="JS26" s="372"/>
      <c r="JT26" s="372"/>
      <c r="JU26" s="372"/>
      <c r="JV26" s="372"/>
      <c r="JW26" s="372"/>
      <c r="JX26" s="372"/>
      <c r="JY26" s="373"/>
      <c r="JZ26" s="371"/>
      <c r="KA26" s="372"/>
      <c r="KB26" s="372"/>
      <c r="KC26" s="372"/>
      <c r="KD26" s="372"/>
      <c r="KE26" s="372"/>
      <c r="KF26" s="372"/>
      <c r="KG26" s="372"/>
      <c r="KH26" s="372"/>
      <c r="KI26" s="372"/>
      <c r="KJ26" s="372"/>
      <c r="KK26" s="373"/>
      <c r="KL26" s="371"/>
      <c r="KM26" s="372"/>
      <c r="KN26" s="372"/>
      <c r="KO26" s="372"/>
      <c r="KP26" s="372"/>
      <c r="KQ26" s="372"/>
      <c r="KR26" s="372"/>
      <c r="KS26" s="372"/>
      <c r="KT26" s="372"/>
      <c r="KU26" s="372"/>
      <c r="KV26" s="372"/>
      <c r="KW26" s="373"/>
      <c r="KX26" s="371"/>
      <c r="KY26" s="372"/>
      <c r="KZ26" s="372"/>
      <c r="LA26" s="372"/>
      <c r="LB26" s="372"/>
      <c r="LC26" s="372"/>
      <c r="LD26" s="372"/>
      <c r="LE26" s="372"/>
      <c r="LF26" s="372"/>
      <c r="LG26" s="372"/>
      <c r="LH26" s="372"/>
      <c r="LI26" s="373"/>
      <c r="LJ26" s="371"/>
      <c r="LK26" s="372"/>
      <c r="LL26" s="372"/>
      <c r="LM26" s="372"/>
      <c r="LN26" s="372"/>
      <c r="LO26" s="372"/>
      <c r="LP26" s="372"/>
      <c r="LQ26" s="372"/>
      <c r="LR26" s="372"/>
      <c r="LS26" s="372"/>
      <c r="LT26" s="372"/>
      <c r="LU26" s="373"/>
      <c r="LV26" s="371"/>
      <c r="LW26" s="372"/>
      <c r="LX26" s="372"/>
      <c r="LY26" s="372"/>
      <c r="LZ26" s="372"/>
      <c r="MA26" s="372"/>
      <c r="MB26" s="372"/>
      <c r="MC26" s="372"/>
      <c r="MD26" s="372"/>
      <c r="ME26" s="372"/>
      <c r="MF26" s="372"/>
      <c r="MG26" s="373"/>
      <c r="MH26" s="371"/>
      <c r="MI26" s="372"/>
      <c r="MJ26" s="372"/>
      <c r="MK26" s="372"/>
      <c r="ML26" s="372"/>
      <c r="MM26" s="372"/>
      <c r="MN26" s="372"/>
      <c r="MO26" s="372"/>
      <c r="MP26" s="372"/>
      <c r="MQ26" s="372"/>
      <c r="MR26" s="372"/>
      <c r="MS26" s="373"/>
      <c r="MT26" s="371"/>
      <c r="MU26" s="372"/>
      <c r="MV26" s="372"/>
      <c r="MW26" s="372"/>
      <c r="MX26" s="372"/>
      <c r="MY26" s="372"/>
      <c r="MZ26" s="372"/>
      <c r="NA26" s="372"/>
      <c r="NB26" s="372"/>
      <c r="NC26" s="372"/>
      <c r="ND26" s="372"/>
      <c r="NE26" s="373"/>
      <c r="NF26" s="371"/>
      <c r="NG26" s="372"/>
      <c r="NH26" s="372"/>
      <c r="NI26" s="372"/>
      <c r="NJ26" s="372"/>
      <c r="NK26" s="372"/>
      <c r="NL26" s="372"/>
      <c r="NM26" s="372"/>
      <c r="NN26" s="372"/>
      <c r="NO26" s="372"/>
      <c r="NP26" s="372"/>
      <c r="NQ26" s="373"/>
      <c r="NR26" s="371"/>
      <c r="NS26" s="372"/>
      <c r="NT26" s="372"/>
      <c r="NU26" s="372"/>
      <c r="NV26" s="372"/>
      <c r="NW26" s="372"/>
      <c r="NX26" s="372"/>
      <c r="NY26" s="372"/>
      <c r="NZ26" s="372"/>
      <c r="OA26" s="372"/>
      <c r="OB26" s="372"/>
      <c r="OC26" s="373"/>
      <c r="OD26" s="371"/>
      <c r="OE26" s="372"/>
      <c r="OF26" s="372"/>
      <c r="OG26" s="372"/>
      <c r="OH26" s="372"/>
      <c r="OI26" s="372"/>
      <c r="OJ26" s="372"/>
      <c r="OK26" s="372"/>
      <c r="OL26" s="372"/>
      <c r="OM26" s="372"/>
      <c r="ON26" s="372"/>
      <c r="OO26" s="373"/>
      <c r="OP26" s="371"/>
      <c r="OQ26" s="372"/>
      <c r="OR26" s="372"/>
      <c r="OS26" s="372"/>
      <c r="OT26" s="372"/>
      <c r="OU26" s="372"/>
      <c r="OV26" s="372"/>
      <c r="OW26" s="372"/>
      <c r="OX26" s="372"/>
      <c r="OY26" s="372"/>
      <c r="OZ26" s="372"/>
      <c r="PA26" s="373"/>
      <c r="PB26" s="371"/>
      <c r="PC26" s="372"/>
      <c r="PD26" s="372"/>
      <c r="PE26" s="372"/>
      <c r="PF26" s="372"/>
      <c r="PG26" s="372"/>
      <c r="PH26" s="372"/>
      <c r="PI26" s="372"/>
      <c r="PJ26" s="372"/>
      <c r="PK26" s="372"/>
      <c r="PL26" s="372"/>
      <c r="PM26" s="373"/>
      <c r="PN26" s="371"/>
      <c r="PO26" s="372"/>
      <c r="PP26" s="372"/>
      <c r="PQ26" s="372"/>
      <c r="PR26" s="372"/>
      <c r="PS26" s="372"/>
      <c r="PT26" s="372"/>
      <c r="PU26" s="372"/>
      <c r="PV26" s="372"/>
      <c r="PW26" s="372"/>
      <c r="PX26" s="372"/>
      <c r="PY26" s="373"/>
      <c r="PZ26" s="371"/>
      <c r="QA26" s="372"/>
      <c r="QB26" s="372"/>
      <c r="QC26" s="372"/>
      <c r="QD26" s="372"/>
      <c r="QE26" s="372"/>
      <c r="QF26" s="372"/>
      <c r="QG26" s="372"/>
      <c r="QH26" s="372"/>
      <c r="QI26" s="372"/>
      <c r="QJ26" s="372"/>
      <c r="QK26" s="373"/>
      <c r="QL26" s="371"/>
      <c r="QM26" s="372"/>
      <c r="QN26" s="372"/>
      <c r="QO26" s="372"/>
      <c r="QP26" s="372"/>
      <c r="QQ26" s="372"/>
      <c r="QR26" s="372"/>
      <c r="QS26" s="372"/>
      <c r="QT26" s="372"/>
      <c r="QU26" s="372"/>
      <c r="QV26" s="372"/>
      <c r="QW26" s="373"/>
      <c r="QX26" s="371"/>
      <c r="QY26" s="372"/>
      <c r="QZ26" s="372"/>
      <c r="RA26" s="372"/>
      <c r="RB26" s="372"/>
      <c r="RC26" s="372"/>
      <c r="RD26" s="372"/>
      <c r="RE26" s="372"/>
      <c r="RF26" s="372"/>
      <c r="RG26" s="372"/>
      <c r="RH26" s="372"/>
      <c r="RI26" s="373"/>
      <c r="RJ26" s="371"/>
      <c r="RK26" s="372"/>
      <c r="RL26" s="372"/>
      <c r="RM26" s="372"/>
      <c r="RN26" s="372"/>
      <c r="RO26" s="372"/>
      <c r="RP26" s="372"/>
      <c r="RQ26" s="372"/>
      <c r="RR26" s="372"/>
      <c r="RS26" s="372"/>
      <c r="RT26" s="372"/>
      <c r="RU26" s="373"/>
      <c r="RV26" s="371"/>
      <c r="RW26" s="372"/>
      <c r="RX26" s="372"/>
      <c r="RY26" s="372"/>
      <c r="RZ26" s="372"/>
      <c r="SA26" s="372"/>
      <c r="SB26" s="372"/>
      <c r="SC26" s="372"/>
      <c r="SD26" s="372"/>
      <c r="SE26" s="372"/>
      <c r="SF26" s="372"/>
      <c r="SG26" s="373"/>
      <c r="SH26" s="371"/>
      <c r="SI26" s="372"/>
      <c r="SJ26" s="372"/>
      <c r="SK26" s="372"/>
      <c r="SL26" s="372"/>
      <c r="SM26" s="372"/>
      <c r="SN26" s="372"/>
      <c r="SO26" s="372"/>
      <c r="SP26" s="372"/>
      <c r="SQ26" s="372"/>
      <c r="SR26" s="372"/>
      <c r="SS26" s="373"/>
      <c r="ST26" s="371"/>
      <c r="SU26" s="372"/>
      <c r="SV26" s="372"/>
      <c r="SW26" s="372"/>
      <c r="SX26" s="372"/>
      <c r="SY26" s="372"/>
      <c r="SZ26" s="372"/>
      <c r="TA26" s="372"/>
      <c r="TB26" s="372"/>
      <c r="TC26" s="372"/>
      <c r="TD26" s="372"/>
      <c r="TE26" s="373"/>
      <c r="TF26" s="371"/>
      <c r="TG26" s="372"/>
      <c r="TH26" s="372"/>
      <c r="TI26" s="372"/>
      <c r="TJ26" s="372"/>
      <c r="TK26" s="372"/>
      <c r="TL26" s="372"/>
      <c r="TM26" s="372"/>
      <c r="TN26" s="372"/>
      <c r="TO26" s="372"/>
      <c r="TP26" s="372"/>
      <c r="TQ26" s="373"/>
      <c r="TR26" s="371"/>
      <c r="TS26" s="372"/>
      <c r="TT26" s="372"/>
      <c r="TU26" s="372"/>
      <c r="TV26" s="372"/>
      <c r="TW26" s="372"/>
      <c r="TX26" s="372"/>
      <c r="TY26" s="372"/>
      <c r="TZ26" s="372"/>
      <c r="UA26" s="372"/>
      <c r="UB26" s="372"/>
      <c r="UC26" s="373"/>
      <c r="UD26" s="371"/>
      <c r="UE26" s="372"/>
      <c r="UF26" s="372"/>
      <c r="UG26" s="372"/>
      <c r="UH26" s="372"/>
      <c r="UI26" s="372"/>
      <c r="UJ26" s="372"/>
      <c r="UK26" s="372"/>
      <c r="UL26" s="372"/>
      <c r="UM26" s="372"/>
      <c r="UN26" s="372"/>
      <c r="UO26" s="373"/>
      <c r="UP26" s="371"/>
      <c r="UQ26" s="372"/>
      <c r="UR26" s="372"/>
      <c r="US26" s="372"/>
      <c r="UT26" s="372"/>
      <c r="UU26" s="372"/>
      <c r="UV26" s="372"/>
      <c r="UW26" s="372"/>
      <c r="UX26" s="372"/>
      <c r="UY26" s="372"/>
      <c r="UZ26" s="372"/>
      <c r="VA26" s="373"/>
      <c r="VB26" s="371"/>
      <c r="VC26" s="372"/>
      <c r="VD26" s="372"/>
      <c r="VE26" s="372"/>
      <c r="VF26" s="372"/>
      <c r="VG26" s="372"/>
      <c r="VH26" s="372"/>
      <c r="VI26" s="372"/>
      <c r="VJ26" s="372"/>
      <c r="VK26" s="372"/>
      <c r="VL26" s="372"/>
      <c r="VM26" s="373"/>
      <c r="VN26" s="371"/>
      <c r="VO26" s="372"/>
      <c r="VP26" s="372"/>
      <c r="VQ26" s="372"/>
      <c r="VR26" s="372"/>
      <c r="VS26" s="372"/>
      <c r="VT26" s="372"/>
      <c r="VU26" s="372"/>
      <c r="VV26" s="372"/>
      <c r="VW26" s="372"/>
      <c r="VX26" s="372"/>
      <c r="VY26" s="373"/>
      <c r="VZ26" s="371"/>
      <c r="WA26" s="372"/>
      <c r="WB26" s="372"/>
      <c r="WC26" s="372"/>
      <c r="WD26" s="372"/>
      <c r="WE26" s="372"/>
      <c r="WF26" s="372"/>
      <c r="WG26" s="372"/>
      <c r="WH26" s="372"/>
      <c r="WI26" s="372"/>
      <c r="WJ26" s="372"/>
      <c r="WK26" s="373"/>
      <c r="WL26" s="371"/>
      <c r="WM26" s="372"/>
      <c r="WN26" s="372"/>
      <c r="WO26" s="372"/>
      <c r="WP26" s="372"/>
      <c r="WQ26" s="372"/>
      <c r="WR26" s="372"/>
      <c r="WS26" s="372"/>
      <c r="WT26" s="372"/>
      <c r="WU26" s="372"/>
      <c r="WV26" s="372"/>
      <c r="WW26" s="373"/>
      <c r="WX26" s="371"/>
      <c r="WY26" s="372"/>
      <c r="WZ26" s="372"/>
      <c r="XA26" s="372"/>
      <c r="XB26" s="372"/>
      <c r="XC26" s="372"/>
      <c r="XD26" s="372"/>
      <c r="XE26" s="372"/>
      <c r="XF26" s="372"/>
      <c r="XG26" s="372"/>
      <c r="XH26" s="372"/>
      <c r="XI26" s="373"/>
      <c r="XJ26" s="371"/>
      <c r="XK26" s="372"/>
      <c r="XL26" s="372"/>
      <c r="XM26" s="372"/>
      <c r="XN26" s="372"/>
      <c r="XO26" s="372"/>
      <c r="XP26" s="372"/>
      <c r="XQ26" s="372"/>
      <c r="XR26" s="372"/>
      <c r="XS26" s="372"/>
      <c r="XT26" s="372"/>
      <c r="XU26" s="373"/>
      <c r="XV26" s="371"/>
      <c r="XW26" s="372"/>
      <c r="XX26" s="372"/>
      <c r="XY26" s="372"/>
      <c r="XZ26" s="372"/>
      <c r="YA26" s="372"/>
      <c r="YB26" s="372"/>
      <c r="YC26" s="372"/>
      <c r="YD26" s="372"/>
      <c r="YE26" s="372"/>
      <c r="YF26" s="372"/>
      <c r="YG26" s="373"/>
      <c r="YH26" s="371"/>
      <c r="YI26" s="372"/>
      <c r="YJ26" s="372"/>
      <c r="YK26" s="372"/>
      <c r="YL26" s="372"/>
      <c r="YM26" s="372"/>
      <c r="YN26" s="372"/>
      <c r="YO26" s="372"/>
      <c r="YP26" s="372"/>
      <c r="YQ26" s="372"/>
      <c r="YR26" s="372"/>
      <c r="YS26" s="373"/>
      <c r="YT26" s="371"/>
      <c r="YU26" s="372"/>
      <c r="YV26" s="372"/>
      <c r="YW26" s="372"/>
      <c r="YX26" s="372"/>
      <c r="YY26" s="372"/>
      <c r="YZ26" s="372"/>
      <c r="ZA26" s="372"/>
      <c r="ZB26" s="372"/>
      <c r="ZC26" s="372"/>
      <c r="ZD26" s="372"/>
      <c r="ZE26" s="373"/>
      <c r="ZF26" s="371"/>
      <c r="ZG26" s="372"/>
      <c r="ZH26" s="372"/>
      <c r="ZI26" s="372"/>
      <c r="ZJ26" s="372"/>
      <c r="ZK26" s="372"/>
      <c r="ZL26" s="372"/>
      <c r="ZM26" s="372"/>
      <c r="ZN26" s="372"/>
      <c r="ZO26" s="372"/>
      <c r="ZP26" s="372"/>
      <c r="ZQ26" s="373"/>
      <c r="ZR26" s="371"/>
      <c r="ZS26" s="372"/>
      <c r="ZT26" s="372"/>
      <c r="ZU26" s="372"/>
      <c r="ZV26" s="372"/>
      <c r="ZW26" s="372"/>
      <c r="ZX26" s="372"/>
      <c r="ZY26" s="372"/>
      <c r="ZZ26" s="372"/>
      <c r="AAA26" s="372"/>
      <c r="AAB26" s="372"/>
      <c r="AAC26" s="373"/>
      <c r="AAD26" s="371"/>
      <c r="AAE26" s="372"/>
      <c r="AAF26" s="372"/>
      <c r="AAG26" s="372"/>
      <c r="AAH26" s="372"/>
      <c r="AAI26" s="372"/>
      <c r="AAJ26" s="372"/>
      <c r="AAK26" s="372"/>
      <c r="AAL26" s="372"/>
      <c r="AAM26" s="372"/>
      <c r="AAN26" s="372"/>
      <c r="AAO26" s="373"/>
      <c r="AAP26" s="371"/>
      <c r="AAQ26" s="372"/>
      <c r="AAR26" s="372"/>
      <c r="AAS26" s="372"/>
      <c r="AAT26" s="372"/>
      <c r="AAU26" s="372"/>
      <c r="AAV26" s="372"/>
      <c r="AAW26" s="372"/>
      <c r="AAX26" s="372"/>
      <c r="AAY26" s="372"/>
      <c r="AAZ26" s="372"/>
      <c r="ABA26" s="373"/>
      <c r="ABB26" s="371"/>
      <c r="ABC26" s="372"/>
      <c r="ABD26" s="372"/>
      <c r="ABE26" s="372"/>
      <c r="ABF26" s="372"/>
      <c r="ABG26" s="372"/>
      <c r="ABH26" s="372"/>
      <c r="ABI26" s="372"/>
      <c r="ABJ26" s="372"/>
      <c r="ABK26" s="372"/>
      <c r="ABL26" s="372"/>
      <c r="ABM26" s="373"/>
      <c r="ABN26" s="371"/>
      <c r="ABO26" s="372"/>
      <c r="ABP26" s="372"/>
      <c r="ABQ26" s="372"/>
      <c r="ABR26" s="372"/>
      <c r="ABS26" s="372"/>
      <c r="ABT26" s="372"/>
      <c r="ABU26" s="372"/>
      <c r="ABV26" s="372"/>
      <c r="ABW26" s="372"/>
      <c r="ABX26" s="372"/>
      <c r="ABY26" s="373"/>
      <c r="ABZ26" s="371"/>
      <c r="ACA26" s="372"/>
      <c r="ACB26" s="372"/>
      <c r="ACC26" s="372"/>
      <c r="ACD26" s="372"/>
      <c r="ACE26" s="372"/>
      <c r="ACF26" s="372"/>
      <c r="ACG26" s="372"/>
      <c r="ACH26" s="372"/>
      <c r="ACI26" s="372"/>
      <c r="ACJ26" s="372"/>
      <c r="ACK26" s="373"/>
      <c r="ACL26" s="371"/>
      <c r="ACM26" s="372"/>
      <c r="ACN26" s="372"/>
      <c r="ACO26" s="372"/>
      <c r="ACP26" s="372"/>
      <c r="ACQ26" s="372"/>
      <c r="ACR26" s="372"/>
      <c r="ACS26" s="372"/>
      <c r="ACT26" s="372"/>
      <c r="ACU26" s="372"/>
      <c r="ACV26" s="372"/>
      <c r="ACW26" s="373"/>
      <c r="ACX26" s="371"/>
      <c r="ACY26" s="372"/>
      <c r="ACZ26" s="372"/>
      <c r="ADA26" s="372"/>
      <c r="ADB26" s="372"/>
      <c r="ADC26" s="372"/>
      <c r="ADD26" s="372"/>
      <c r="ADE26" s="372"/>
      <c r="ADF26" s="372"/>
      <c r="ADG26" s="372"/>
      <c r="ADH26" s="372"/>
      <c r="ADI26" s="373"/>
      <c r="ADJ26" s="371"/>
      <c r="ADK26" s="372"/>
      <c r="ADL26" s="372"/>
      <c r="ADM26" s="372"/>
      <c r="ADN26" s="372"/>
      <c r="ADO26" s="372"/>
      <c r="ADP26" s="372"/>
      <c r="ADQ26" s="372"/>
      <c r="ADR26" s="372"/>
      <c r="ADS26" s="372"/>
      <c r="ADT26" s="372"/>
      <c r="ADU26" s="373"/>
      <c r="ADV26" s="371"/>
      <c r="ADW26" s="372"/>
      <c r="ADX26" s="372"/>
      <c r="ADY26" s="372"/>
      <c r="ADZ26" s="372"/>
      <c r="AEA26" s="372"/>
      <c r="AEB26" s="372"/>
      <c r="AEC26" s="372"/>
      <c r="AED26" s="372"/>
      <c r="AEE26" s="372"/>
      <c r="AEF26" s="372"/>
      <c r="AEG26" s="373"/>
      <c r="AEH26" s="371"/>
      <c r="AEI26" s="372"/>
      <c r="AEJ26" s="372"/>
      <c r="AEK26" s="372"/>
      <c r="AEL26" s="372"/>
      <c r="AEM26" s="372"/>
      <c r="AEN26" s="372"/>
      <c r="AEO26" s="372"/>
      <c r="AEP26" s="372"/>
      <c r="AEQ26" s="372"/>
      <c r="AER26" s="372"/>
      <c r="AES26" s="373"/>
      <c r="AET26" s="371"/>
      <c r="AEU26" s="372"/>
      <c r="AEV26" s="372"/>
      <c r="AEW26" s="372"/>
      <c r="AEX26" s="372"/>
      <c r="AEY26" s="372"/>
      <c r="AEZ26" s="372"/>
      <c r="AFA26" s="372"/>
      <c r="AFB26" s="372"/>
      <c r="AFC26" s="372"/>
      <c r="AFD26" s="372"/>
      <c r="AFE26" s="373"/>
      <c r="AFF26" s="371"/>
      <c r="AFG26" s="372"/>
      <c r="AFH26" s="372"/>
      <c r="AFI26" s="372"/>
      <c r="AFJ26" s="372"/>
      <c r="AFK26" s="372"/>
      <c r="AFL26" s="372"/>
      <c r="AFM26" s="372"/>
      <c r="AFN26" s="372"/>
      <c r="AFO26" s="372"/>
      <c r="AFP26" s="372"/>
      <c r="AFQ26" s="373"/>
      <c r="AFR26" s="371"/>
      <c r="AFS26" s="372"/>
      <c r="AFT26" s="372"/>
      <c r="AFU26" s="372"/>
      <c r="AFV26" s="372"/>
      <c r="AFW26" s="372"/>
      <c r="AFX26" s="372"/>
      <c r="AFY26" s="372"/>
      <c r="AFZ26" s="372"/>
      <c r="AGA26" s="372"/>
      <c r="AGB26" s="372"/>
      <c r="AGC26" s="373"/>
      <c r="AGD26" s="371"/>
      <c r="AGE26" s="372"/>
      <c r="AGF26" s="372"/>
      <c r="AGG26" s="372"/>
      <c r="AGH26" s="372"/>
      <c r="AGI26" s="372"/>
      <c r="AGJ26" s="372"/>
      <c r="AGK26" s="372"/>
      <c r="AGL26" s="372"/>
      <c r="AGM26" s="372"/>
      <c r="AGN26" s="372"/>
      <c r="AGO26" s="373"/>
      <c r="AGP26" s="371"/>
      <c r="AGQ26" s="372"/>
      <c r="AGR26" s="372"/>
      <c r="AGS26" s="372"/>
      <c r="AGT26" s="372"/>
      <c r="AGU26" s="372"/>
      <c r="AGV26" s="372"/>
      <c r="AGW26" s="372"/>
      <c r="AGX26" s="372"/>
      <c r="AGY26" s="372"/>
      <c r="AGZ26" s="372"/>
      <c r="AHA26" s="373"/>
      <c r="AHB26" s="371"/>
      <c r="AHC26" s="372"/>
      <c r="AHD26" s="372"/>
      <c r="AHE26" s="372"/>
      <c r="AHF26" s="372"/>
      <c r="AHG26" s="372"/>
      <c r="AHH26" s="372"/>
      <c r="AHI26" s="372"/>
      <c r="AHJ26" s="372"/>
      <c r="AHK26" s="372"/>
      <c r="AHL26" s="372"/>
      <c r="AHM26" s="373"/>
      <c r="AHN26" s="371"/>
      <c r="AHO26" s="372"/>
      <c r="AHP26" s="372"/>
      <c r="AHQ26" s="372"/>
      <c r="AHR26" s="372"/>
      <c r="AHS26" s="372"/>
      <c r="AHT26" s="372"/>
      <c r="AHU26" s="372"/>
      <c r="AHV26" s="372"/>
      <c r="AHW26" s="372"/>
      <c r="AHX26" s="372"/>
      <c r="AHY26" s="373"/>
      <c r="AHZ26" s="371"/>
      <c r="AIA26" s="372"/>
      <c r="AIB26" s="372"/>
      <c r="AIC26" s="372"/>
      <c r="AID26" s="372"/>
      <c r="AIE26" s="372"/>
      <c r="AIF26" s="372"/>
      <c r="AIG26" s="372"/>
      <c r="AIH26" s="372"/>
      <c r="AII26" s="372"/>
      <c r="AIJ26" s="372"/>
      <c r="AIK26" s="373"/>
      <c r="AIL26" s="371"/>
      <c r="AIM26" s="372"/>
      <c r="AIN26" s="372"/>
      <c r="AIO26" s="372"/>
      <c r="AIP26" s="372"/>
      <c r="AIQ26" s="372"/>
      <c r="AIR26" s="372"/>
      <c r="AIS26" s="372"/>
      <c r="AIT26" s="372"/>
      <c r="AIU26" s="372"/>
      <c r="AIV26" s="372"/>
      <c r="AIW26" s="373"/>
      <c r="AIX26" s="371"/>
      <c r="AIY26" s="372"/>
      <c r="AIZ26" s="372"/>
      <c r="AJA26" s="372"/>
      <c r="AJB26" s="372"/>
      <c r="AJC26" s="372"/>
      <c r="AJD26" s="372"/>
      <c r="AJE26" s="372"/>
      <c r="AJF26" s="372"/>
      <c r="AJG26" s="372"/>
      <c r="AJH26" s="372"/>
      <c r="AJI26" s="373"/>
      <c r="AJJ26" s="371"/>
      <c r="AJK26" s="372"/>
      <c r="AJL26" s="372"/>
      <c r="AJM26" s="372"/>
      <c r="AJN26" s="372"/>
      <c r="AJO26" s="372"/>
      <c r="AJP26" s="372"/>
      <c r="AJQ26" s="372"/>
      <c r="AJR26" s="372"/>
      <c r="AJS26" s="372"/>
      <c r="AJT26" s="372"/>
      <c r="AJU26" s="373"/>
      <c r="AJV26" s="371"/>
      <c r="AJW26" s="372"/>
      <c r="AJX26" s="372"/>
      <c r="AJY26" s="372"/>
      <c r="AJZ26" s="372"/>
      <c r="AKA26" s="372"/>
      <c r="AKB26" s="372"/>
      <c r="AKC26" s="372"/>
      <c r="AKD26" s="372"/>
      <c r="AKE26" s="372"/>
      <c r="AKF26" s="372"/>
      <c r="AKG26" s="373"/>
      <c r="AKH26" s="371"/>
      <c r="AKI26" s="372"/>
      <c r="AKJ26" s="372"/>
      <c r="AKK26" s="372"/>
      <c r="AKL26" s="372"/>
      <c r="AKM26" s="372"/>
      <c r="AKN26" s="372"/>
      <c r="AKO26" s="372"/>
      <c r="AKP26" s="372"/>
      <c r="AKQ26" s="372"/>
      <c r="AKR26" s="372"/>
      <c r="AKS26" s="373"/>
      <c r="AKT26" s="371"/>
      <c r="AKU26" s="372"/>
      <c r="AKV26" s="372"/>
      <c r="AKW26" s="372"/>
      <c r="AKX26" s="372"/>
      <c r="AKY26" s="372"/>
      <c r="AKZ26" s="372"/>
      <c r="ALA26" s="372"/>
      <c r="ALB26" s="372"/>
      <c r="ALC26" s="372"/>
      <c r="ALD26" s="372"/>
      <c r="ALE26" s="373"/>
      <c r="ALF26" s="371"/>
      <c r="ALG26" s="372"/>
      <c r="ALH26" s="372"/>
      <c r="ALI26" s="372"/>
      <c r="ALJ26" s="372"/>
      <c r="ALK26" s="372"/>
      <c r="ALL26" s="372"/>
      <c r="ALM26" s="372"/>
      <c r="ALN26" s="372"/>
      <c r="ALO26" s="372"/>
      <c r="ALP26" s="372"/>
      <c r="ALQ26" s="373"/>
      <c r="ALR26" s="371"/>
      <c r="ALS26" s="372"/>
      <c r="ALT26" s="372"/>
      <c r="ALU26" s="372"/>
      <c r="ALV26" s="372"/>
      <c r="ALW26" s="372"/>
      <c r="ALX26" s="372"/>
      <c r="ALY26" s="372"/>
      <c r="ALZ26" s="372"/>
      <c r="AMA26" s="372"/>
      <c r="AMB26" s="372"/>
      <c r="AMC26" s="373"/>
      <c r="AMD26" s="371"/>
      <c r="AME26" s="372"/>
      <c r="AMF26" s="372"/>
      <c r="AMG26" s="372"/>
      <c r="AMH26" s="372"/>
      <c r="AMI26" s="372"/>
      <c r="AMJ26" s="372"/>
      <c r="AMK26" s="372"/>
      <c r="AML26" s="372"/>
      <c r="AMM26" s="372"/>
      <c r="AMN26" s="372"/>
      <c r="AMO26" s="373"/>
      <c r="AMP26" s="371"/>
      <c r="AMQ26" s="372"/>
      <c r="AMR26" s="372"/>
      <c r="AMS26" s="372"/>
      <c r="AMT26" s="372"/>
      <c r="AMU26" s="372"/>
      <c r="AMV26" s="372"/>
      <c r="AMW26" s="372"/>
      <c r="AMX26" s="372"/>
      <c r="AMY26" s="372"/>
      <c r="AMZ26" s="372"/>
      <c r="ANA26" s="373"/>
      <c r="ANB26" s="371"/>
      <c r="ANC26" s="372"/>
      <c r="AND26" s="372"/>
      <c r="ANE26" s="372"/>
      <c r="ANF26" s="372"/>
      <c r="ANG26" s="372"/>
      <c r="ANH26" s="372"/>
      <c r="ANI26" s="372"/>
      <c r="ANJ26" s="372"/>
      <c r="ANK26" s="372"/>
      <c r="ANL26" s="372"/>
      <c r="ANM26" s="373"/>
      <c r="ANN26" s="371"/>
      <c r="ANO26" s="372"/>
      <c r="ANP26" s="372"/>
      <c r="ANQ26" s="372"/>
      <c r="ANR26" s="372"/>
      <c r="ANS26" s="372"/>
      <c r="ANT26" s="372"/>
      <c r="ANU26" s="372"/>
      <c r="ANV26" s="372"/>
      <c r="ANW26" s="372"/>
      <c r="ANX26" s="372"/>
      <c r="ANY26" s="373"/>
      <c r="ANZ26" s="371"/>
      <c r="AOA26" s="372"/>
      <c r="AOB26" s="372"/>
      <c r="AOC26" s="372"/>
      <c r="AOD26" s="372"/>
      <c r="AOE26" s="372"/>
      <c r="AOF26" s="372"/>
      <c r="AOG26" s="372"/>
      <c r="AOH26" s="372"/>
      <c r="AOI26" s="372"/>
      <c r="AOJ26" s="372"/>
      <c r="AOK26" s="373"/>
      <c r="AOL26" s="371"/>
      <c r="AOM26" s="372"/>
      <c r="AON26" s="372"/>
      <c r="AOO26" s="372"/>
      <c r="AOP26" s="372"/>
      <c r="AOQ26" s="372"/>
      <c r="AOR26" s="372"/>
      <c r="AOS26" s="372"/>
      <c r="AOT26" s="372"/>
      <c r="AOU26" s="372"/>
      <c r="AOV26" s="372"/>
      <c r="AOW26" s="373"/>
      <c r="AOX26" s="371"/>
      <c r="AOY26" s="372"/>
      <c r="AOZ26" s="372"/>
      <c r="APA26" s="372"/>
      <c r="APB26" s="372"/>
      <c r="APC26" s="372"/>
      <c r="APD26" s="372"/>
      <c r="APE26" s="372"/>
      <c r="APF26" s="372"/>
      <c r="APG26" s="372"/>
      <c r="APH26" s="372"/>
      <c r="API26" s="373"/>
      <c r="APJ26" s="371"/>
      <c r="APK26" s="372"/>
      <c r="APL26" s="372"/>
      <c r="APM26" s="372"/>
      <c r="APN26" s="372"/>
      <c r="APO26" s="372"/>
      <c r="APP26" s="372"/>
      <c r="APQ26" s="372"/>
      <c r="APR26" s="372"/>
      <c r="APS26" s="372"/>
      <c r="APT26" s="372"/>
      <c r="APU26" s="373"/>
      <c r="APV26" s="371"/>
      <c r="APW26" s="372"/>
      <c r="APX26" s="372"/>
      <c r="APY26" s="372"/>
      <c r="APZ26" s="372"/>
      <c r="AQA26" s="372"/>
      <c r="AQB26" s="372"/>
      <c r="AQC26" s="372"/>
      <c r="AQD26" s="372"/>
      <c r="AQE26" s="372"/>
      <c r="AQF26" s="372"/>
      <c r="AQG26" s="373"/>
      <c r="AQH26" s="371"/>
      <c r="AQI26" s="372"/>
      <c r="AQJ26" s="372"/>
      <c r="AQK26" s="372"/>
      <c r="AQL26" s="372"/>
      <c r="AQM26" s="372"/>
      <c r="AQN26" s="372"/>
      <c r="AQO26" s="372"/>
      <c r="AQP26" s="372"/>
      <c r="AQQ26" s="372"/>
      <c r="AQR26" s="372"/>
      <c r="AQS26" s="373"/>
      <c r="AQT26" s="371"/>
      <c r="AQU26" s="372"/>
      <c r="AQV26" s="372"/>
      <c r="AQW26" s="372"/>
      <c r="AQX26" s="372"/>
      <c r="AQY26" s="372"/>
      <c r="AQZ26" s="372"/>
      <c r="ARA26" s="372"/>
      <c r="ARB26" s="372"/>
      <c r="ARC26" s="372"/>
      <c r="ARD26" s="372"/>
      <c r="ARE26" s="373"/>
      <c r="ARF26" s="371"/>
      <c r="ARG26" s="372"/>
      <c r="ARH26" s="372"/>
      <c r="ARI26" s="372"/>
      <c r="ARJ26" s="372"/>
      <c r="ARK26" s="372"/>
      <c r="ARL26" s="372"/>
      <c r="ARM26" s="372"/>
      <c r="ARN26" s="372"/>
      <c r="ARO26" s="372"/>
      <c r="ARP26" s="372"/>
      <c r="ARQ26" s="373"/>
      <c r="ARR26" s="371"/>
      <c r="ARS26" s="372"/>
      <c r="ART26" s="372"/>
      <c r="ARU26" s="372"/>
      <c r="ARV26" s="372"/>
      <c r="ARW26" s="372"/>
      <c r="ARX26" s="372"/>
      <c r="ARY26" s="372"/>
      <c r="ARZ26" s="372"/>
      <c r="ASA26" s="372"/>
      <c r="ASB26" s="372"/>
      <c r="ASC26" s="373"/>
      <c r="ASD26" s="371"/>
      <c r="ASE26" s="372"/>
      <c r="ASF26" s="372"/>
      <c r="ASG26" s="372"/>
      <c r="ASH26" s="372"/>
      <c r="ASI26" s="372"/>
      <c r="ASJ26" s="372"/>
      <c r="ASK26" s="372"/>
      <c r="ASL26" s="372"/>
      <c r="ASM26" s="372"/>
      <c r="ASN26" s="372"/>
      <c r="ASO26" s="373"/>
      <c r="ASP26" s="371"/>
      <c r="ASQ26" s="372"/>
      <c r="ASR26" s="372"/>
      <c r="ASS26" s="372"/>
      <c r="AST26" s="372"/>
      <c r="ASU26" s="372"/>
      <c r="ASV26" s="372"/>
      <c r="ASW26" s="372"/>
      <c r="ASX26" s="372"/>
      <c r="ASY26" s="372"/>
      <c r="ASZ26" s="372"/>
      <c r="ATA26" s="373"/>
      <c r="ATB26" s="371"/>
      <c r="ATC26" s="372"/>
      <c r="ATD26" s="372"/>
      <c r="ATE26" s="372"/>
      <c r="ATF26" s="372"/>
      <c r="ATG26" s="372"/>
      <c r="ATH26" s="372"/>
      <c r="ATI26" s="372"/>
      <c r="ATJ26" s="372"/>
      <c r="ATK26" s="372"/>
      <c r="ATL26" s="372"/>
      <c r="ATM26" s="373"/>
      <c r="ATN26" s="371"/>
      <c r="ATO26" s="372"/>
      <c r="ATP26" s="372"/>
      <c r="ATQ26" s="372"/>
      <c r="ATR26" s="372"/>
      <c r="ATS26" s="372"/>
      <c r="ATT26" s="372"/>
      <c r="ATU26" s="372"/>
      <c r="ATV26" s="372"/>
      <c r="ATW26" s="372"/>
      <c r="ATX26" s="372"/>
      <c r="ATY26" s="373"/>
      <c r="ATZ26" s="371"/>
      <c r="AUA26" s="372"/>
      <c r="AUB26" s="372"/>
      <c r="AUC26" s="372"/>
      <c r="AUD26" s="372"/>
      <c r="AUE26" s="372"/>
      <c r="AUF26" s="372"/>
      <c r="AUG26" s="372"/>
      <c r="AUH26" s="372"/>
      <c r="AUI26" s="372"/>
      <c r="AUJ26" s="372"/>
      <c r="AUK26" s="373"/>
      <c r="AUL26" s="371"/>
      <c r="AUM26" s="372"/>
      <c r="AUN26" s="372"/>
      <c r="AUO26" s="372"/>
      <c r="AUP26" s="372"/>
      <c r="AUQ26" s="372"/>
      <c r="AUR26" s="372"/>
      <c r="AUS26" s="372"/>
      <c r="AUT26" s="372"/>
      <c r="AUU26" s="372"/>
      <c r="AUV26" s="372"/>
      <c r="AUW26" s="373"/>
      <c r="AUX26" s="371"/>
      <c r="AUY26" s="372"/>
      <c r="AUZ26" s="372"/>
      <c r="AVA26" s="372"/>
      <c r="AVB26" s="372"/>
      <c r="AVC26" s="372"/>
      <c r="AVD26" s="372"/>
      <c r="AVE26" s="372"/>
      <c r="AVF26" s="372"/>
      <c r="AVG26" s="372"/>
      <c r="AVH26" s="372"/>
      <c r="AVI26" s="373"/>
      <c r="AVJ26" s="371"/>
      <c r="AVK26" s="372"/>
      <c r="AVL26" s="372"/>
      <c r="AVM26" s="372"/>
      <c r="AVN26" s="372"/>
      <c r="AVO26" s="372"/>
      <c r="AVP26" s="372"/>
      <c r="AVQ26" s="372"/>
      <c r="AVR26" s="372"/>
      <c r="AVS26" s="372"/>
      <c r="AVT26" s="372"/>
      <c r="AVU26" s="373"/>
      <c r="AVV26" s="371"/>
      <c r="AVW26" s="372"/>
      <c r="AVX26" s="372"/>
      <c r="AVY26" s="372"/>
      <c r="AVZ26" s="372"/>
      <c r="AWA26" s="372"/>
      <c r="AWB26" s="372"/>
      <c r="AWC26" s="372"/>
      <c r="AWD26" s="372"/>
      <c r="AWE26" s="372"/>
      <c r="AWF26" s="372"/>
      <c r="AWG26" s="373"/>
      <c r="AWH26" s="371"/>
      <c r="AWI26" s="372"/>
      <c r="AWJ26" s="372"/>
      <c r="AWK26" s="372"/>
      <c r="AWL26" s="372"/>
      <c r="AWM26" s="372"/>
      <c r="AWN26" s="372"/>
      <c r="AWO26" s="372"/>
      <c r="AWP26" s="372"/>
      <c r="AWQ26" s="372"/>
      <c r="AWR26" s="372"/>
      <c r="AWS26" s="373"/>
      <c r="AWT26" s="371"/>
      <c r="AWU26" s="372"/>
      <c r="AWV26" s="372"/>
      <c r="AWW26" s="372"/>
      <c r="AWX26" s="372"/>
      <c r="AWY26" s="372"/>
      <c r="AWZ26" s="372"/>
      <c r="AXA26" s="372"/>
      <c r="AXB26" s="372"/>
      <c r="AXC26" s="372"/>
      <c r="AXD26" s="372"/>
      <c r="AXE26" s="373"/>
      <c r="AXF26" s="371"/>
      <c r="AXG26" s="372"/>
      <c r="AXH26" s="372"/>
      <c r="AXI26" s="372"/>
      <c r="AXJ26" s="372"/>
      <c r="AXK26" s="372"/>
      <c r="AXL26" s="372"/>
      <c r="AXM26" s="372"/>
      <c r="AXN26" s="372"/>
      <c r="AXO26" s="372"/>
      <c r="AXP26" s="372"/>
      <c r="AXQ26" s="373"/>
      <c r="AXR26" s="371"/>
      <c r="AXS26" s="372"/>
      <c r="AXT26" s="372"/>
      <c r="AXU26" s="372"/>
      <c r="AXV26" s="372"/>
      <c r="AXW26" s="372"/>
      <c r="AXX26" s="372"/>
      <c r="AXY26" s="372"/>
      <c r="AXZ26" s="372"/>
      <c r="AYA26" s="372"/>
      <c r="AYB26" s="372"/>
      <c r="AYC26" s="373"/>
      <c r="AYD26" s="371"/>
      <c r="AYE26" s="372"/>
      <c r="AYF26" s="372"/>
      <c r="AYG26" s="372"/>
      <c r="AYH26" s="372"/>
      <c r="AYI26" s="372"/>
      <c r="AYJ26" s="372"/>
      <c r="AYK26" s="372"/>
      <c r="AYL26" s="372"/>
      <c r="AYM26" s="372"/>
      <c r="AYN26" s="372"/>
      <c r="AYO26" s="373"/>
      <c r="AYP26" s="371"/>
      <c r="AYQ26" s="372"/>
      <c r="AYR26" s="372"/>
      <c r="AYS26" s="372"/>
      <c r="AYT26" s="372"/>
      <c r="AYU26" s="372"/>
      <c r="AYV26" s="372"/>
      <c r="AYW26" s="372"/>
      <c r="AYX26" s="372"/>
      <c r="AYY26" s="372"/>
      <c r="AYZ26" s="372"/>
      <c r="AZA26" s="373"/>
      <c r="AZB26" s="371"/>
      <c r="AZC26" s="372"/>
      <c r="AZD26" s="372"/>
      <c r="AZE26" s="372"/>
      <c r="AZF26" s="372"/>
      <c r="AZG26" s="372"/>
      <c r="AZH26" s="372"/>
      <c r="AZI26" s="372"/>
      <c r="AZJ26" s="372"/>
      <c r="AZK26" s="372"/>
      <c r="AZL26" s="372"/>
      <c r="AZM26" s="373"/>
      <c r="AZN26" s="371"/>
      <c r="AZO26" s="372"/>
      <c r="AZP26" s="372"/>
      <c r="AZQ26" s="372"/>
      <c r="AZR26" s="372"/>
      <c r="AZS26" s="372"/>
      <c r="AZT26" s="372"/>
      <c r="AZU26" s="372"/>
      <c r="AZV26" s="372"/>
      <c r="AZW26" s="372"/>
      <c r="AZX26" s="372"/>
      <c r="AZY26" s="373"/>
      <c r="AZZ26" s="371"/>
      <c r="BAA26" s="372"/>
      <c r="BAB26" s="372"/>
      <c r="BAC26" s="372"/>
      <c r="BAD26" s="372"/>
      <c r="BAE26" s="372"/>
      <c r="BAF26" s="372"/>
      <c r="BAG26" s="372"/>
      <c r="BAH26" s="372"/>
      <c r="BAI26" s="372"/>
      <c r="BAJ26" s="372"/>
      <c r="BAK26" s="373"/>
      <c r="BAL26" s="371"/>
      <c r="BAM26" s="372"/>
      <c r="BAN26" s="372"/>
      <c r="BAO26" s="372"/>
      <c r="BAP26" s="372"/>
      <c r="BAQ26" s="372"/>
      <c r="BAR26" s="372"/>
      <c r="BAS26" s="372"/>
      <c r="BAT26" s="372"/>
      <c r="BAU26" s="372"/>
      <c r="BAV26" s="372"/>
      <c r="BAW26" s="373"/>
      <c r="BAX26" s="371"/>
      <c r="BAY26" s="372"/>
      <c r="BAZ26" s="372"/>
      <c r="BBA26" s="372"/>
      <c r="BBB26" s="372"/>
      <c r="BBC26" s="372"/>
      <c r="BBD26" s="372"/>
      <c r="BBE26" s="372"/>
      <c r="BBF26" s="372"/>
      <c r="BBG26" s="372"/>
      <c r="BBH26" s="372"/>
      <c r="BBI26" s="373"/>
      <c r="BBJ26" s="371"/>
      <c r="BBK26" s="372"/>
      <c r="BBL26" s="372"/>
      <c r="BBM26" s="372"/>
      <c r="BBN26" s="372"/>
      <c r="BBO26" s="372"/>
      <c r="BBP26" s="372"/>
      <c r="BBQ26" s="372"/>
      <c r="BBR26" s="372"/>
      <c r="BBS26" s="372"/>
      <c r="BBT26" s="372"/>
      <c r="BBU26" s="373"/>
      <c r="BBV26" s="371"/>
      <c r="BBW26" s="372"/>
      <c r="BBX26" s="372"/>
      <c r="BBY26" s="372"/>
      <c r="BBZ26" s="372"/>
      <c r="BCA26" s="372"/>
      <c r="BCB26" s="372"/>
      <c r="BCC26" s="372"/>
      <c r="BCD26" s="372"/>
      <c r="BCE26" s="372"/>
      <c r="BCF26" s="372"/>
      <c r="BCG26" s="373"/>
      <c r="BCH26" s="371"/>
      <c r="BCI26" s="372"/>
      <c r="BCJ26" s="372"/>
      <c r="BCK26" s="372"/>
      <c r="BCL26" s="372"/>
      <c r="BCM26" s="372"/>
      <c r="BCN26" s="372"/>
      <c r="BCO26" s="372"/>
      <c r="BCP26" s="372"/>
      <c r="BCQ26" s="372"/>
      <c r="BCR26" s="372"/>
      <c r="BCS26" s="373"/>
      <c r="BCT26" s="371"/>
      <c r="BCU26" s="372"/>
      <c r="BCV26" s="372"/>
      <c r="BCW26" s="372"/>
      <c r="BCX26" s="372"/>
      <c r="BCY26" s="372"/>
      <c r="BCZ26" s="372"/>
      <c r="BDA26" s="372"/>
      <c r="BDB26" s="372"/>
      <c r="BDC26" s="372"/>
      <c r="BDD26" s="372"/>
      <c r="BDE26" s="373"/>
      <c r="BDF26" s="371"/>
      <c r="BDG26" s="372"/>
      <c r="BDH26" s="372"/>
      <c r="BDI26" s="372"/>
      <c r="BDJ26" s="372"/>
      <c r="BDK26" s="372"/>
      <c r="BDL26" s="372"/>
      <c r="BDM26" s="372"/>
      <c r="BDN26" s="372"/>
      <c r="BDO26" s="372"/>
      <c r="BDP26" s="372"/>
      <c r="BDQ26" s="373"/>
      <c r="BDR26" s="371"/>
      <c r="BDS26" s="372"/>
      <c r="BDT26" s="372"/>
      <c r="BDU26" s="372"/>
      <c r="BDV26" s="372"/>
      <c r="BDW26" s="372"/>
      <c r="BDX26" s="372"/>
      <c r="BDY26" s="372"/>
      <c r="BDZ26" s="372"/>
      <c r="BEA26" s="372"/>
      <c r="BEB26" s="372"/>
      <c r="BEC26" s="373"/>
      <c r="BED26" s="371"/>
      <c r="BEE26" s="372"/>
      <c r="BEF26" s="372"/>
      <c r="BEG26" s="372"/>
      <c r="BEH26" s="372"/>
      <c r="BEI26" s="372"/>
      <c r="BEJ26" s="372"/>
      <c r="BEK26" s="372"/>
      <c r="BEL26" s="372"/>
      <c r="BEM26" s="372"/>
      <c r="BEN26" s="372"/>
      <c r="BEO26" s="373"/>
      <c r="BEP26" s="371"/>
      <c r="BEQ26" s="372"/>
      <c r="BER26" s="372"/>
      <c r="BES26" s="372"/>
      <c r="BET26" s="372"/>
      <c r="BEU26" s="372"/>
      <c r="BEV26" s="372"/>
      <c r="BEW26" s="372"/>
      <c r="BEX26" s="372"/>
      <c r="BEY26" s="372"/>
      <c r="BEZ26" s="372"/>
      <c r="BFA26" s="373"/>
      <c r="BFB26" s="371"/>
      <c r="BFC26" s="372"/>
      <c r="BFD26" s="372"/>
      <c r="BFE26" s="372"/>
      <c r="BFF26" s="372"/>
      <c r="BFG26" s="372"/>
      <c r="BFH26" s="372"/>
      <c r="BFI26" s="372"/>
      <c r="BFJ26" s="372"/>
      <c r="BFK26" s="372"/>
      <c r="BFL26" s="372"/>
      <c r="BFM26" s="373"/>
      <c r="BFN26" s="371"/>
      <c r="BFO26" s="372"/>
      <c r="BFP26" s="372"/>
      <c r="BFQ26" s="372"/>
      <c r="BFR26" s="372"/>
      <c r="BFS26" s="372"/>
      <c r="BFT26" s="372"/>
      <c r="BFU26" s="372"/>
      <c r="BFV26" s="372"/>
      <c r="BFW26" s="372"/>
      <c r="BFX26" s="372"/>
      <c r="BFY26" s="373"/>
      <c r="BFZ26" s="371"/>
      <c r="BGA26" s="372"/>
      <c r="BGB26" s="372"/>
      <c r="BGC26" s="372"/>
      <c r="BGD26" s="372"/>
      <c r="BGE26" s="372"/>
      <c r="BGF26" s="372"/>
      <c r="BGG26" s="372"/>
      <c r="BGH26" s="372"/>
      <c r="BGI26" s="372"/>
      <c r="BGJ26" s="372"/>
      <c r="BGK26" s="373"/>
      <c r="BGL26" s="371"/>
      <c r="BGM26" s="372"/>
      <c r="BGN26" s="372"/>
      <c r="BGO26" s="372"/>
      <c r="BGP26" s="372"/>
      <c r="BGQ26" s="372"/>
      <c r="BGR26" s="372"/>
      <c r="BGS26" s="372"/>
      <c r="BGT26" s="372"/>
      <c r="BGU26" s="372"/>
      <c r="BGV26" s="372"/>
      <c r="BGW26" s="373"/>
      <c r="BGX26" s="371"/>
      <c r="BGY26" s="372"/>
      <c r="BGZ26" s="372"/>
      <c r="BHA26" s="372"/>
      <c r="BHB26" s="372"/>
      <c r="BHC26" s="372"/>
      <c r="BHD26" s="372"/>
      <c r="BHE26" s="372"/>
      <c r="BHF26" s="372"/>
      <c r="BHG26" s="372"/>
      <c r="BHH26" s="372"/>
      <c r="BHI26" s="373"/>
      <c r="BHJ26" s="371"/>
      <c r="BHK26" s="372"/>
      <c r="BHL26" s="372"/>
      <c r="BHM26" s="372"/>
      <c r="BHN26" s="372"/>
      <c r="BHO26" s="372"/>
      <c r="BHP26" s="372"/>
      <c r="BHQ26" s="372"/>
      <c r="BHR26" s="372"/>
      <c r="BHS26" s="372"/>
      <c r="BHT26" s="372"/>
      <c r="BHU26" s="373"/>
      <c r="BHV26" s="371"/>
      <c r="BHW26" s="372"/>
      <c r="BHX26" s="372"/>
      <c r="BHY26" s="372"/>
      <c r="BHZ26" s="372"/>
      <c r="BIA26" s="372"/>
      <c r="BIB26" s="372"/>
      <c r="BIC26" s="372"/>
      <c r="BID26" s="372"/>
      <c r="BIE26" s="372"/>
      <c r="BIF26" s="372"/>
      <c r="BIG26" s="373"/>
      <c r="BIH26" s="371"/>
      <c r="BII26" s="372"/>
      <c r="BIJ26" s="372"/>
      <c r="BIK26" s="372"/>
      <c r="BIL26" s="372"/>
      <c r="BIM26" s="372"/>
      <c r="BIN26" s="372"/>
      <c r="BIO26" s="372"/>
      <c r="BIP26" s="372"/>
      <c r="BIQ26" s="372"/>
      <c r="BIR26" s="372"/>
      <c r="BIS26" s="373"/>
      <c r="BIT26" s="371"/>
      <c r="BIU26" s="372"/>
      <c r="BIV26" s="372"/>
      <c r="BIW26" s="372"/>
      <c r="BIX26" s="372"/>
      <c r="BIY26" s="372"/>
      <c r="BIZ26" s="372"/>
      <c r="BJA26" s="372"/>
      <c r="BJB26" s="372"/>
      <c r="BJC26" s="372"/>
      <c r="BJD26" s="372"/>
      <c r="BJE26" s="373"/>
      <c r="BJF26" s="371"/>
      <c r="BJG26" s="372"/>
      <c r="BJH26" s="372"/>
      <c r="BJI26" s="372"/>
      <c r="BJJ26" s="372"/>
      <c r="BJK26" s="372"/>
      <c r="BJL26" s="372"/>
      <c r="BJM26" s="372"/>
      <c r="BJN26" s="372"/>
      <c r="BJO26" s="372"/>
      <c r="BJP26" s="372"/>
      <c r="BJQ26" s="373"/>
      <c r="BJR26" s="371"/>
      <c r="BJS26" s="372"/>
      <c r="BJT26" s="372"/>
      <c r="BJU26" s="372"/>
      <c r="BJV26" s="372"/>
      <c r="BJW26" s="372"/>
      <c r="BJX26" s="372"/>
      <c r="BJY26" s="372"/>
      <c r="BJZ26" s="372"/>
      <c r="BKA26" s="372"/>
      <c r="BKB26" s="372"/>
      <c r="BKC26" s="373"/>
      <c r="BKD26" s="371"/>
      <c r="BKE26" s="372"/>
      <c r="BKF26" s="372"/>
      <c r="BKG26" s="372"/>
      <c r="BKH26" s="372"/>
      <c r="BKI26" s="372"/>
      <c r="BKJ26" s="372"/>
      <c r="BKK26" s="372"/>
      <c r="BKL26" s="372"/>
      <c r="BKM26" s="372"/>
      <c r="BKN26" s="372"/>
      <c r="BKO26" s="373"/>
      <c r="BKP26" s="371"/>
      <c r="BKQ26" s="372"/>
      <c r="BKR26" s="372"/>
      <c r="BKS26" s="372"/>
      <c r="BKT26" s="372"/>
      <c r="BKU26" s="372"/>
      <c r="BKV26" s="372"/>
      <c r="BKW26" s="372"/>
      <c r="BKX26" s="372"/>
      <c r="BKY26" s="372"/>
      <c r="BKZ26" s="372"/>
      <c r="BLA26" s="373"/>
      <c r="BLB26" s="371"/>
      <c r="BLC26" s="372"/>
      <c r="BLD26" s="372"/>
      <c r="BLE26" s="372"/>
      <c r="BLF26" s="372"/>
      <c r="BLG26" s="372"/>
      <c r="BLH26" s="372"/>
      <c r="BLI26" s="372"/>
      <c r="BLJ26" s="372"/>
      <c r="BLK26" s="372"/>
      <c r="BLL26" s="372"/>
      <c r="BLM26" s="373"/>
      <c r="BLN26" s="371"/>
      <c r="BLO26" s="372"/>
      <c r="BLP26" s="372"/>
      <c r="BLQ26" s="372"/>
      <c r="BLR26" s="372"/>
      <c r="BLS26" s="372"/>
      <c r="BLT26" s="372"/>
      <c r="BLU26" s="372"/>
      <c r="BLV26" s="372"/>
      <c r="BLW26" s="372"/>
      <c r="BLX26" s="372"/>
      <c r="BLY26" s="373"/>
      <c r="BLZ26" s="371"/>
      <c r="BMA26" s="372"/>
      <c r="BMB26" s="372"/>
      <c r="BMC26" s="372"/>
      <c r="BMD26" s="372"/>
      <c r="BME26" s="372"/>
      <c r="BMF26" s="372"/>
      <c r="BMG26" s="372"/>
      <c r="BMH26" s="372"/>
      <c r="BMI26" s="372"/>
      <c r="BMJ26" s="372"/>
      <c r="BMK26" s="373"/>
      <c r="BML26" s="371"/>
      <c r="BMM26" s="372"/>
      <c r="BMN26" s="372"/>
      <c r="BMO26" s="372"/>
      <c r="BMP26" s="372"/>
      <c r="BMQ26" s="372"/>
      <c r="BMR26" s="372"/>
      <c r="BMS26" s="372"/>
      <c r="BMT26" s="372"/>
      <c r="BMU26" s="372"/>
      <c r="BMV26" s="372"/>
      <c r="BMW26" s="373"/>
      <c r="BMX26" s="371"/>
      <c r="BMY26" s="372"/>
      <c r="BMZ26" s="372"/>
      <c r="BNA26" s="372"/>
      <c r="BNB26" s="372"/>
      <c r="BNC26" s="372"/>
      <c r="BND26" s="372"/>
      <c r="BNE26" s="372"/>
      <c r="BNF26" s="372"/>
      <c r="BNG26" s="372"/>
      <c r="BNH26" s="372"/>
      <c r="BNI26" s="373"/>
      <c r="BNJ26" s="371"/>
      <c r="BNK26" s="372"/>
      <c r="BNL26" s="372"/>
      <c r="BNM26" s="372"/>
      <c r="BNN26" s="372"/>
      <c r="BNO26" s="372"/>
      <c r="BNP26" s="372"/>
      <c r="BNQ26" s="372"/>
      <c r="BNR26" s="372"/>
      <c r="BNS26" s="372"/>
      <c r="BNT26" s="372"/>
      <c r="BNU26" s="373"/>
      <c r="BNV26" s="371"/>
      <c r="BNW26" s="372"/>
      <c r="BNX26" s="372"/>
      <c r="BNY26" s="372"/>
      <c r="BNZ26" s="372"/>
      <c r="BOA26" s="372"/>
      <c r="BOB26" s="372"/>
      <c r="BOC26" s="372"/>
      <c r="BOD26" s="372"/>
      <c r="BOE26" s="372"/>
      <c r="BOF26" s="372"/>
      <c r="BOG26" s="373"/>
      <c r="BOH26" s="371"/>
      <c r="BOI26" s="372"/>
      <c r="BOJ26" s="372"/>
      <c r="BOK26" s="372"/>
      <c r="BOL26" s="372"/>
      <c r="BOM26" s="372"/>
      <c r="BON26" s="372"/>
      <c r="BOO26" s="372"/>
      <c r="BOP26" s="372"/>
      <c r="BOQ26" s="372"/>
      <c r="BOR26" s="372"/>
      <c r="BOS26" s="373"/>
      <c r="BOT26" s="371"/>
      <c r="BOU26" s="372"/>
      <c r="BOV26" s="372"/>
      <c r="BOW26" s="372"/>
      <c r="BOX26" s="372"/>
      <c r="BOY26" s="372"/>
      <c r="BOZ26" s="372"/>
      <c r="BPA26" s="372"/>
      <c r="BPB26" s="372"/>
      <c r="BPC26" s="372"/>
      <c r="BPD26" s="372"/>
      <c r="BPE26" s="373"/>
      <c r="BPF26" s="371"/>
      <c r="BPG26" s="372"/>
      <c r="BPH26" s="372"/>
      <c r="BPI26" s="372"/>
      <c r="BPJ26" s="372"/>
      <c r="BPK26" s="372"/>
      <c r="BPL26" s="372"/>
      <c r="BPM26" s="372"/>
      <c r="BPN26" s="372"/>
      <c r="BPO26" s="372"/>
      <c r="BPP26" s="372"/>
      <c r="BPQ26" s="373"/>
      <c r="BPR26" s="371"/>
      <c r="BPS26" s="372"/>
      <c r="BPT26" s="372"/>
      <c r="BPU26" s="372"/>
      <c r="BPV26" s="372"/>
      <c r="BPW26" s="372"/>
      <c r="BPX26" s="372"/>
      <c r="BPY26" s="372"/>
      <c r="BPZ26" s="372"/>
      <c r="BQA26" s="372"/>
      <c r="BQB26" s="372"/>
      <c r="BQC26" s="373"/>
      <c r="BQD26" s="371"/>
      <c r="BQE26" s="372"/>
      <c r="BQF26" s="372"/>
      <c r="BQG26" s="372"/>
      <c r="BQH26" s="372"/>
      <c r="BQI26" s="372"/>
      <c r="BQJ26" s="372"/>
      <c r="BQK26" s="372"/>
      <c r="BQL26" s="372"/>
      <c r="BQM26" s="372"/>
      <c r="BQN26" s="372"/>
      <c r="BQO26" s="373"/>
      <c r="BQP26" s="371"/>
      <c r="BQQ26" s="372"/>
      <c r="BQR26" s="372"/>
      <c r="BQS26" s="372"/>
      <c r="BQT26" s="372"/>
      <c r="BQU26" s="372"/>
      <c r="BQV26" s="372"/>
      <c r="BQW26" s="372"/>
      <c r="BQX26" s="372"/>
      <c r="BQY26" s="372"/>
      <c r="BQZ26" s="372"/>
      <c r="BRA26" s="373"/>
      <c r="BRB26" s="371"/>
      <c r="BRC26" s="372"/>
      <c r="BRD26" s="372"/>
      <c r="BRE26" s="372"/>
      <c r="BRF26" s="372"/>
      <c r="BRG26" s="372"/>
      <c r="BRH26" s="372"/>
      <c r="BRI26" s="372"/>
      <c r="BRJ26" s="372"/>
      <c r="BRK26" s="372"/>
      <c r="BRL26" s="372"/>
      <c r="BRM26" s="373"/>
      <c r="BRN26" s="371"/>
      <c r="BRO26" s="372"/>
      <c r="BRP26" s="372"/>
      <c r="BRQ26" s="372"/>
      <c r="BRR26" s="372"/>
      <c r="BRS26" s="372"/>
      <c r="BRT26" s="372"/>
      <c r="BRU26" s="372"/>
      <c r="BRV26" s="372"/>
      <c r="BRW26" s="372"/>
      <c r="BRX26" s="372"/>
      <c r="BRY26" s="373"/>
      <c r="BRZ26" s="371"/>
      <c r="BSA26" s="372"/>
      <c r="BSB26" s="372"/>
      <c r="BSC26" s="372"/>
      <c r="BSD26" s="372"/>
      <c r="BSE26" s="372"/>
      <c r="BSF26" s="372"/>
      <c r="BSG26" s="372"/>
      <c r="BSH26" s="372"/>
      <c r="BSI26" s="372"/>
      <c r="BSJ26" s="372"/>
      <c r="BSK26" s="373"/>
      <c r="BSL26" s="371"/>
      <c r="BSM26" s="372"/>
      <c r="BSN26" s="372"/>
      <c r="BSO26" s="372"/>
      <c r="BSP26" s="372"/>
      <c r="BSQ26" s="372"/>
      <c r="BSR26" s="372"/>
      <c r="BSS26" s="372"/>
      <c r="BST26" s="372"/>
      <c r="BSU26" s="372"/>
      <c r="BSV26" s="372"/>
      <c r="BSW26" s="373"/>
      <c r="BSX26" s="371"/>
      <c r="BSY26" s="372"/>
      <c r="BSZ26" s="372"/>
      <c r="BTA26" s="372"/>
      <c r="BTB26" s="372"/>
      <c r="BTC26" s="372"/>
      <c r="BTD26" s="372"/>
      <c r="BTE26" s="372"/>
      <c r="BTF26" s="372"/>
      <c r="BTG26" s="372"/>
      <c r="BTH26" s="372"/>
      <c r="BTI26" s="373"/>
      <c r="BTJ26" s="371"/>
      <c r="BTK26" s="372"/>
      <c r="BTL26" s="372"/>
      <c r="BTM26" s="372"/>
      <c r="BTN26" s="372"/>
      <c r="BTO26" s="372"/>
      <c r="BTP26" s="372"/>
      <c r="BTQ26" s="372"/>
      <c r="BTR26" s="372"/>
      <c r="BTS26" s="372"/>
      <c r="BTT26" s="372"/>
      <c r="BTU26" s="373"/>
      <c r="BTV26" s="371"/>
      <c r="BTW26" s="372"/>
      <c r="BTX26" s="372"/>
      <c r="BTY26" s="372"/>
      <c r="BTZ26" s="372"/>
      <c r="BUA26" s="372"/>
      <c r="BUB26" s="372"/>
      <c r="BUC26" s="372"/>
      <c r="BUD26" s="372"/>
      <c r="BUE26" s="372"/>
      <c r="BUF26" s="372"/>
      <c r="BUG26" s="373"/>
      <c r="BUH26" s="371"/>
      <c r="BUI26" s="372"/>
      <c r="BUJ26" s="372"/>
      <c r="BUK26" s="372"/>
      <c r="BUL26" s="372"/>
      <c r="BUM26" s="372"/>
      <c r="BUN26" s="372"/>
      <c r="BUO26" s="372"/>
      <c r="BUP26" s="372"/>
      <c r="BUQ26" s="372"/>
      <c r="BUR26" s="372"/>
      <c r="BUS26" s="373"/>
      <c r="BUT26" s="371"/>
      <c r="BUU26" s="372"/>
      <c r="BUV26" s="372"/>
      <c r="BUW26" s="372"/>
      <c r="BUX26" s="372"/>
      <c r="BUY26" s="372"/>
      <c r="BUZ26" s="372"/>
      <c r="BVA26" s="372"/>
      <c r="BVB26" s="372"/>
      <c r="BVC26" s="372"/>
      <c r="BVD26" s="372"/>
      <c r="BVE26" s="373"/>
      <c r="BVF26" s="371"/>
      <c r="BVG26" s="372"/>
      <c r="BVH26" s="372"/>
      <c r="BVI26" s="372"/>
      <c r="BVJ26" s="372"/>
      <c r="BVK26" s="372"/>
      <c r="BVL26" s="372"/>
      <c r="BVM26" s="372"/>
      <c r="BVN26" s="372"/>
      <c r="BVO26" s="372"/>
      <c r="BVP26" s="372"/>
      <c r="BVQ26" s="373"/>
      <c r="BVR26" s="371"/>
      <c r="BVS26" s="372"/>
      <c r="BVT26" s="372"/>
      <c r="BVU26" s="372"/>
      <c r="BVV26" s="372"/>
      <c r="BVW26" s="372"/>
      <c r="BVX26" s="372"/>
      <c r="BVY26" s="372"/>
      <c r="BVZ26" s="372"/>
      <c r="BWA26" s="372"/>
      <c r="BWB26" s="372"/>
      <c r="BWC26" s="373"/>
      <c r="BWD26" s="371"/>
      <c r="BWE26" s="372"/>
      <c r="BWF26" s="372"/>
      <c r="BWG26" s="372"/>
      <c r="BWH26" s="372"/>
      <c r="BWI26" s="372"/>
      <c r="BWJ26" s="372"/>
      <c r="BWK26" s="372"/>
      <c r="BWL26" s="372"/>
      <c r="BWM26" s="372"/>
      <c r="BWN26" s="372"/>
      <c r="BWO26" s="373"/>
      <c r="BWP26" s="371"/>
      <c r="BWQ26" s="372"/>
      <c r="BWR26" s="372"/>
      <c r="BWS26" s="372"/>
      <c r="BWT26" s="372"/>
      <c r="BWU26" s="372"/>
      <c r="BWV26" s="372"/>
      <c r="BWW26" s="372"/>
      <c r="BWX26" s="372"/>
      <c r="BWY26" s="372"/>
      <c r="BWZ26" s="372"/>
      <c r="BXA26" s="373"/>
      <c r="BXB26" s="371"/>
      <c r="BXC26" s="372"/>
      <c r="BXD26" s="372"/>
      <c r="BXE26" s="372"/>
      <c r="BXF26" s="372"/>
      <c r="BXG26" s="372"/>
      <c r="BXH26" s="372"/>
      <c r="BXI26" s="372"/>
      <c r="BXJ26" s="372"/>
      <c r="BXK26" s="372"/>
      <c r="BXL26" s="372"/>
      <c r="BXM26" s="373"/>
      <c r="BXN26" s="371"/>
      <c r="BXO26" s="372"/>
      <c r="BXP26" s="372"/>
      <c r="BXQ26" s="372"/>
      <c r="BXR26" s="372"/>
      <c r="BXS26" s="372"/>
      <c r="BXT26" s="372"/>
      <c r="BXU26" s="372"/>
      <c r="BXV26" s="372"/>
      <c r="BXW26" s="372"/>
      <c r="BXX26" s="372"/>
      <c r="BXY26" s="373"/>
      <c r="BXZ26" s="371"/>
      <c r="BYA26" s="372"/>
      <c r="BYB26" s="372"/>
      <c r="BYC26" s="372"/>
      <c r="BYD26" s="372"/>
      <c r="BYE26" s="372"/>
      <c r="BYF26" s="372"/>
      <c r="BYG26" s="372"/>
      <c r="BYH26" s="372"/>
      <c r="BYI26" s="372"/>
      <c r="BYJ26" s="372"/>
      <c r="BYK26" s="373"/>
      <c r="BYL26" s="371"/>
      <c r="BYM26" s="372"/>
      <c r="BYN26" s="372"/>
      <c r="BYO26" s="372"/>
      <c r="BYP26" s="372"/>
      <c r="BYQ26" s="372"/>
      <c r="BYR26" s="372"/>
      <c r="BYS26" s="372"/>
      <c r="BYT26" s="372"/>
      <c r="BYU26" s="372"/>
      <c r="BYV26" s="372"/>
      <c r="BYW26" s="373"/>
      <c r="BYX26" s="371"/>
      <c r="BYY26" s="372"/>
      <c r="BYZ26" s="372"/>
      <c r="BZA26" s="372"/>
      <c r="BZB26" s="372"/>
      <c r="BZC26" s="372"/>
      <c r="BZD26" s="372"/>
      <c r="BZE26" s="372"/>
      <c r="BZF26" s="372"/>
      <c r="BZG26" s="372"/>
      <c r="BZH26" s="372"/>
      <c r="BZI26" s="373"/>
      <c r="BZJ26" s="371"/>
      <c r="BZK26" s="372"/>
      <c r="BZL26" s="372"/>
      <c r="BZM26" s="372"/>
      <c r="BZN26" s="372"/>
      <c r="BZO26" s="372"/>
      <c r="BZP26" s="372"/>
      <c r="BZQ26" s="372"/>
      <c r="BZR26" s="372"/>
      <c r="BZS26" s="372"/>
      <c r="BZT26" s="372"/>
      <c r="BZU26" s="373"/>
      <c r="BZV26" s="371"/>
      <c r="BZW26" s="372"/>
      <c r="BZX26" s="372"/>
      <c r="BZY26" s="372"/>
      <c r="BZZ26" s="372"/>
      <c r="CAA26" s="372"/>
      <c r="CAB26" s="372"/>
      <c r="CAC26" s="372"/>
      <c r="CAD26" s="372"/>
      <c r="CAE26" s="372"/>
      <c r="CAF26" s="372"/>
      <c r="CAG26" s="373"/>
      <c r="CAH26" s="371"/>
      <c r="CAI26" s="372"/>
      <c r="CAJ26" s="372"/>
      <c r="CAK26" s="372"/>
      <c r="CAL26" s="372"/>
      <c r="CAM26" s="372"/>
      <c r="CAN26" s="372"/>
      <c r="CAO26" s="372"/>
      <c r="CAP26" s="372"/>
      <c r="CAQ26" s="372"/>
      <c r="CAR26" s="372"/>
      <c r="CAS26" s="373"/>
      <c r="CAT26" s="371"/>
      <c r="CAU26" s="372"/>
      <c r="CAV26" s="372"/>
      <c r="CAW26" s="372"/>
      <c r="CAX26" s="372"/>
      <c r="CAY26" s="372"/>
      <c r="CAZ26" s="372"/>
      <c r="CBA26" s="372"/>
      <c r="CBB26" s="372"/>
      <c r="CBC26" s="372"/>
      <c r="CBD26" s="372"/>
      <c r="CBE26" s="373"/>
      <c r="CBF26" s="371"/>
      <c r="CBG26" s="372"/>
      <c r="CBH26" s="372"/>
      <c r="CBI26" s="372"/>
      <c r="CBJ26" s="372"/>
      <c r="CBK26" s="372"/>
      <c r="CBL26" s="372"/>
      <c r="CBM26" s="372"/>
      <c r="CBN26" s="372"/>
      <c r="CBO26" s="372"/>
      <c r="CBP26" s="372"/>
      <c r="CBQ26" s="373"/>
      <c r="CBR26" s="371"/>
      <c r="CBS26" s="372"/>
      <c r="CBT26" s="372"/>
      <c r="CBU26" s="372"/>
      <c r="CBV26" s="372"/>
      <c r="CBW26" s="372"/>
      <c r="CBX26" s="372"/>
      <c r="CBY26" s="372"/>
      <c r="CBZ26" s="372"/>
      <c r="CCA26" s="372"/>
      <c r="CCB26" s="372"/>
      <c r="CCC26" s="373"/>
      <c r="CCD26" s="371"/>
      <c r="CCE26" s="372"/>
      <c r="CCF26" s="372"/>
      <c r="CCG26" s="372"/>
      <c r="CCH26" s="372"/>
      <c r="CCI26" s="372"/>
      <c r="CCJ26" s="372"/>
      <c r="CCK26" s="372"/>
      <c r="CCL26" s="372"/>
      <c r="CCM26" s="372"/>
      <c r="CCN26" s="372"/>
      <c r="CCO26" s="373"/>
      <c r="CCP26" s="371"/>
      <c r="CCQ26" s="372"/>
      <c r="CCR26" s="372"/>
      <c r="CCS26" s="372"/>
      <c r="CCT26" s="372"/>
      <c r="CCU26" s="372"/>
      <c r="CCV26" s="372"/>
      <c r="CCW26" s="372"/>
      <c r="CCX26" s="372"/>
      <c r="CCY26" s="372"/>
      <c r="CCZ26" s="372"/>
      <c r="CDA26" s="373"/>
      <c r="CDB26" s="371"/>
      <c r="CDC26" s="372"/>
      <c r="CDD26" s="372"/>
      <c r="CDE26" s="372"/>
      <c r="CDF26" s="372"/>
      <c r="CDG26" s="372"/>
      <c r="CDH26" s="372"/>
      <c r="CDI26" s="372"/>
      <c r="CDJ26" s="372"/>
      <c r="CDK26" s="372"/>
      <c r="CDL26" s="372"/>
      <c r="CDM26" s="373"/>
      <c r="CDN26" s="371"/>
      <c r="CDO26" s="372"/>
      <c r="CDP26" s="372"/>
      <c r="CDQ26" s="372"/>
      <c r="CDR26" s="372"/>
      <c r="CDS26" s="372"/>
      <c r="CDT26" s="372"/>
      <c r="CDU26" s="372"/>
      <c r="CDV26" s="372"/>
      <c r="CDW26" s="372"/>
      <c r="CDX26" s="372"/>
      <c r="CDY26" s="373"/>
      <c r="CDZ26" s="371"/>
      <c r="CEA26" s="372"/>
      <c r="CEB26" s="372"/>
      <c r="CEC26" s="372"/>
      <c r="CED26" s="372"/>
      <c r="CEE26" s="372"/>
      <c r="CEF26" s="372"/>
      <c r="CEG26" s="372"/>
      <c r="CEH26" s="372"/>
      <c r="CEI26" s="372"/>
      <c r="CEJ26" s="372"/>
      <c r="CEK26" s="373"/>
      <c r="CEL26" s="371"/>
      <c r="CEM26" s="372"/>
      <c r="CEN26" s="372"/>
      <c r="CEO26" s="372"/>
      <c r="CEP26" s="372"/>
      <c r="CEQ26" s="372"/>
      <c r="CER26" s="372"/>
      <c r="CES26" s="372"/>
      <c r="CET26" s="372"/>
      <c r="CEU26" s="372"/>
      <c r="CEV26" s="372"/>
      <c r="CEW26" s="373"/>
      <c r="CEX26" s="371"/>
      <c r="CEY26" s="372"/>
      <c r="CEZ26" s="372"/>
      <c r="CFA26" s="372"/>
      <c r="CFB26" s="372"/>
      <c r="CFC26" s="372"/>
      <c r="CFD26" s="372"/>
      <c r="CFE26" s="372"/>
      <c r="CFF26" s="372"/>
      <c r="CFG26" s="372"/>
      <c r="CFH26" s="372"/>
      <c r="CFI26" s="373"/>
      <c r="CFJ26" s="371"/>
      <c r="CFK26" s="372"/>
      <c r="CFL26" s="372"/>
      <c r="CFM26" s="372"/>
      <c r="CFN26" s="372"/>
      <c r="CFO26" s="372"/>
      <c r="CFP26" s="372"/>
      <c r="CFQ26" s="372"/>
      <c r="CFR26" s="372"/>
      <c r="CFS26" s="372"/>
      <c r="CFT26" s="372"/>
      <c r="CFU26" s="373"/>
      <c r="CFV26" s="371"/>
      <c r="CFW26" s="372"/>
      <c r="CFX26" s="372"/>
      <c r="CFY26" s="372"/>
      <c r="CFZ26" s="372"/>
      <c r="CGA26" s="372"/>
      <c r="CGB26" s="372"/>
      <c r="CGC26" s="372"/>
      <c r="CGD26" s="372"/>
      <c r="CGE26" s="372"/>
      <c r="CGF26" s="372"/>
      <c r="CGG26" s="373"/>
      <c r="CGH26" s="371"/>
      <c r="CGI26" s="372"/>
      <c r="CGJ26" s="372"/>
      <c r="CGK26" s="372"/>
      <c r="CGL26" s="372"/>
      <c r="CGM26" s="372"/>
      <c r="CGN26" s="372"/>
      <c r="CGO26" s="372"/>
      <c r="CGP26" s="372"/>
      <c r="CGQ26" s="372"/>
      <c r="CGR26" s="372"/>
      <c r="CGS26" s="373"/>
      <c r="CGT26" s="371"/>
      <c r="CGU26" s="372"/>
      <c r="CGV26" s="372"/>
      <c r="CGW26" s="372"/>
      <c r="CGX26" s="372"/>
      <c r="CGY26" s="372"/>
      <c r="CGZ26" s="372"/>
      <c r="CHA26" s="372"/>
      <c r="CHB26" s="372"/>
      <c r="CHC26" s="372"/>
      <c r="CHD26" s="372"/>
      <c r="CHE26" s="373"/>
      <c r="CHF26" s="371"/>
      <c r="CHG26" s="372"/>
      <c r="CHH26" s="372"/>
      <c r="CHI26" s="372"/>
      <c r="CHJ26" s="372"/>
      <c r="CHK26" s="372"/>
      <c r="CHL26" s="372"/>
      <c r="CHM26" s="372"/>
      <c r="CHN26" s="372"/>
      <c r="CHO26" s="372"/>
      <c r="CHP26" s="372"/>
      <c r="CHQ26" s="373"/>
      <c r="CHR26" s="371"/>
      <c r="CHS26" s="372"/>
      <c r="CHT26" s="372"/>
      <c r="CHU26" s="372"/>
      <c r="CHV26" s="372"/>
      <c r="CHW26" s="372"/>
      <c r="CHX26" s="372"/>
      <c r="CHY26" s="372"/>
      <c r="CHZ26" s="372"/>
      <c r="CIA26" s="372"/>
      <c r="CIB26" s="372"/>
      <c r="CIC26" s="373"/>
      <c r="CID26" s="371"/>
      <c r="CIE26" s="372"/>
      <c r="CIF26" s="372"/>
      <c r="CIG26" s="372"/>
      <c r="CIH26" s="372"/>
      <c r="CII26" s="372"/>
      <c r="CIJ26" s="372"/>
      <c r="CIK26" s="372"/>
      <c r="CIL26" s="372"/>
      <c r="CIM26" s="372"/>
      <c r="CIN26" s="372"/>
      <c r="CIO26" s="373"/>
      <c r="CIP26" s="371"/>
      <c r="CIQ26" s="372"/>
      <c r="CIR26" s="372"/>
      <c r="CIS26" s="372"/>
      <c r="CIT26" s="372"/>
      <c r="CIU26" s="372"/>
      <c r="CIV26" s="372"/>
      <c r="CIW26" s="372"/>
      <c r="CIX26" s="372"/>
      <c r="CIY26" s="372"/>
      <c r="CIZ26" s="372"/>
      <c r="CJA26" s="373"/>
      <c r="CJB26" s="371"/>
      <c r="CJC26" s="372"/>
      <c r="CJD26" s="372"/>
      <c r="CJE26" s="372"/>
      <c r="CJF26" s="372"/>
      <c r="CJG26" s="372"/>
      <c r="CJH26" s="372"/>
      <c r="CJI26" s="372"/>
      <c r="CJJ26" s="372"/>
      <c r="CJK26" s="372"/>
      <c r="CJL26" s="372"/>
      <c r="CJM26" s="373"/>
      <c r="CJN26" s="371"/>
      <c r="CJO26" s="372"/>
      <c r="CJP26" s="372"/>
      <c r="CJQ26" s="372"/>
      <c r="CJR26" s="372"/>
      <c r="CJS26" s="372"/>
      <c r="CJT26" s="372"/>
      <c r="CJU26" s="372"/>
      <c r="CJV26" s="372"/>
      <c r="CJW26" s="372"/>
      <c r="CJX26" s="372"/>
      <c r="CJY26" s="373"/>
      <c r="CJZ26" s="371"/>
      <c r="CKA26" s="372"/>
      <c r="CKB26" s="372"/>
      <c r="CKC26" s="372"/>
      <c r="CKD26" s="372"/>
      <c r="CKE26" s="372"/>
      <c r="CKF26" s="372"/>
      <c r="CKG26" s="372"/>
      <c r="CKH26" s="372"/>
      <c r="CKI26" s="372"/>
      <c r="CKJ26" s="372"/>
      <c r="CKK26" s="373"/>
      <c r="CKL26" s="371"/>
      <c r="CKM26" s="372"/>
      <c r="CKN26" s="372"/>
      <c r="CKO26" s="372"/>
      <c r="CKP26" s="372"/>
      <c r="CKQ26" s="372"/>
      <c r="CKR26" s="372"/>
      <c r="CKS26" s="372"/>
      <c r="CKT26" s="372"/>
      <c r="CKU26" s="372"/>
      <c r="CKV26" s="372"/>
      <c r="CKW26" s="373"/>
      <c r="CKX26" s="371"/>
      <c r="CKY26" s="372"/>
      <c r="CKZ26" s="372"/>
      <c r="CLA26" s="372"/>
      <c r="CLB26" s="372"/>
      <c r="CLC26" s="372"/>
      <c r="CLD26" s="372"/>
      <c r="CLE26" s="372"/>
      <c r="CLF26" s="372"/>
      <c r="CLG26" s="372"/>
      <c r="CLH26" s="372"/>
      <c r="CLI26" s="373"/>
      <c r="CLJ26" s="371"/>
      <c r="CLK26" s="372"/>
      <c r="CLL26" s="372"/>
      <c r="CLM26" s="372"/>
      <c r="CLN26" s="372"/>
      <c r="CLO26" s="372"/>
      <c r="CLP26" s="372"/>
      <c r="CLQ26" s="372"/>
      <c r="CLR26" s="372"/>
      <c r="CLS26" s="372"/>
      <c r="CLT26" s="372"/>
      <c r="CLU26" s="373"/>
      <c r="CLV26" s="371"/>
      <c r="CLW26" s="372"/>
      <c r="CLX26" s="372"/>
      <c r="CLY26" s="372"/>
      <c r="CLZ26" s="372"/>
      <c r="CMA26" s="372"/>
      <c r="CMB26" s="372"/>
      <c r="CMC26" s="372"/>
      <c r="CMD26" s="372"/>
      <c r="CME26" s="372"/>
      <c r="CMF26" s="372"/>
      <c r="CMG26" s="373"/>
      <c r="CMH26" s="371"/>
      <c r="CMI26" s="372"/>
      <c r="CMJ26" s="372"/>
      <c r="CMK26" s="372"/>
      <c r="CML26" s="372"/>
      <c r="CMM26" s="372"/>
      <c r="CMN26" s="372"/>
      <c r="CMO26" s="372"/>
      <c r="CMP26" s="372"/>
      <c r="CMQ26" s="372"/>
      <c r="CMR26" s="372"/>
      <c r="CMS26" s="373"/>
      <c r="CMT26" s="371"/>
      <c r="CMU26" s="372"/>
      <c r="CMV26" s="372"/>
      <c r="CMW26" s="372"/>
      <c r="CMX26" s="372"/>
      <c r="CMY26" s="372"/>
      <c r="CMZ26" s="372"/>
      <c r="CNA26" s="372"/>
      <c r="CNB26" s="372"/>
      <c r="CNC26" s="372"/>
      <c r="CND26" s="372"/>
      <c r="CNE26" s="373"/>
      <c r="CNF26" s="371"/>
      <c r="CNG26" s="372"/>
      <c r="CNH26" s="372"/>
      <c r="CNI26" s="372"/>
      <c r="CNJ26" s="372"/>
      <c r="CNK26" s="372"/>
      <c r="CNL26" s="372"/>
      <c r="CNM26" s="372"/>
      <c r="CNN26" s="372"/>
      <c r="CNO26" s="372"/>
      <c r="CNP26" s="372"/>
      <c r="CNQ26" s="373"/>
      <c r="CNR26" s="371"/>
      <c r="CNS26" s="372"/>
      <c r="CNT26" s="372"/>
      <c r="CNU26" s="372"/>
      <c r="CNV26" s="372"/>
      <c r="CNW26" s="372"/>
      <c r="CNX26" s="372"/>
      <c r="CNY26" s="372"/>
      <c r="CNZ26" s="372"/>
      <c r="COA26" s="372"/>
      <c r="COB26" s="372"/>
      <c r="COC26" s="373"/>
      <c r="COD26" s="371"/>
      <c r="COE26" s="372"/>
      <c r="COF26" s="372"/>
      <c r="COG26" s="372"/>
      <c r="COH26" s="372"/>
      <c r="COI26" s="372"/>
      <c r="COJ26" s="372"/>
      <c r="COK26" s="372"/>
      <c r="COL26" s="372"/>
      <c r="COM26" s="372"/>
      <c r="CON26" s="372"/>
      <c r="COO26" s="373"/>
      <c r="COP26" s="371"/>
      <c r="COQ26" s="372"/>
      <c r="COR26" s="372"/>
      <c r="COS26" s="372"/>
      <c r="COT26" s="372"/>
      <c r="COU26" s="372"/>
      <c r="COV26" s="372"/>
      <c r="COW26" s="372"/>
      <c r="COX26" s="372"/>
      <c r="COY26" s="372"/>
      <c r="COZ26" s="372"/>
      <c r="CPA26" s="373"/>
      <c r="CPB26" s="371"/>
      <c r="CPC26" s="372"/>
      <c r="CPD26" s="372"/>
      <c r="CPE26" s="372"/>
      <c r="CPF26" s="372"/>
      <c r="CPG26" s="372"/>
      <c r="CPH26" s="372"/>
      <c r="CPI26" s="372"/>
      <c r="CPJ26" s="372"/>
      <c r="CPK26" s="372"/>
      <c r="CPL26" s="372"/>
      <c r="CPM26" s="373"/>
      <c r="CPN26" s="371"/>
      <c r="CPO26" s="372"/>
      <c r="CPP26" s="372"/>
      <c r="CPQ26" s="372"/>
      <c r="CPR26" s="372"/>
      <c r="CPS26" s="372"/>
      <c r="CPT26" s="372"/>
      <c r="CPU26" s="372"/>
      <c r="CPV26" s="372"/>
      <c r="CPW26" s="372"/>
      <c r="CPX26" s="372"/>
      <c r="CPY26" s="373"/>
      <c r="CPZ26" s="371"/>
      <c r="CQA26" s="372"/>
      <c r="CQB26" s="372"/>
      <c r="CQC26" s="372"/>
      <c r="CQD26" s="372"/>
      <c r="CQE26" s="372"/>
      <c r="CQF26" s="372"/>
      <c r="CQG26" s="372"/>
      <c r="CQH26" s="372"/>
      <c r="CQI26" s="372"/>
      <c r="CQJ26" s="372"/>
      <c r="CQK26" s="373"/>
      <c r="CQL26" s="371"/>
      <c r="CQM26" s="372"/>
      <c r="CQN26" s="372"/>
      <c r="CQO26" s="372"/>
      <c r="CQP26" s="372"/>
      <c r="CQQ26" s="372"/>
      <c r="CQR26" s="372"/>
      <c r="CQS26" s="372"/>
      <c r="CQT26" s="372"/>
      <c r="CQU26" s="372"/>
      <c r="CQV26" s="372"/>
      <c r="CQW26" s="373"/>
      <c r="CQX26" s="371"/>
      <c r="CQY26" s="372"/>
      <c r="CQZ26" s="372"/>
      <c r="CRA26" s="372"/>
      <c r="CRB26" s="372"/>
      <c r="CRC26" s="372"/>
      <c r="CRD26" s="372"/>
      <c r="CRE26" s="372"/>
      <c r="CRF26" s="372"/>
      <c r="CRG26" s="372"/>
      <c r="CRH26" s="372"/>
      <c r="CRI26" s="373"/>
      <c r="CRJ26" s="371"/>
      <c r="CRK26" s="372"/>
      <c r="CRL26" s="372"/>
      <c r="CRM26" s="372"/>
      <c r="CRN26" s="372"/>
      <c r="CRO26" s="372"/>
      <c r="CRP26" s="372"/>
      <c r="CRQ26" s="372"/>
      <c r="CRR26" s="372"/>
      <c r="CRS26" s="372"/>
      <c r="CRT26" s="372"/>
      <c r="CRU26" s="373"/>
      <c r="CRV26" s="371"/>
      <c r="CRW26" s="372"/>
      <c r="CRX26" s="372"/>
      <c r="CRY26" s="372"/>
      <c r="CRZ26" s="372"/>
      <c r="CSA26" s="372"/>
      <c r="CSB26" s="372"/>
      <c r="CSC26" s="372"/>
      <c r="CSD26" s="372"/>
      <c r="CSE26" s="372"/>
      <c r="CSF26" s="372"/>
      <c r="CSG26" s="373"/>
      <c r="CSH26" s="371"/>
      <c r="CSI26" s="372"/>
      <c r="CSJ26" s="372"/>
      <c r="CSK26" s="372"/>
      <c r="CSL26" s="372"/>
      <c r="CSM26" s="372"/>
      <c r="CSN26" s="372"/>
      <c r="CSO26" s="372"/>
      <c r="CSP26" s="372"/>
      <c r="CSQ26" s="372"/>
      <c r="CSR26" s="372"/>
      <c r="CSS26" s="373"/>
      <c r="CST26" s="371"/>
      <c r="CSU26" s="372"/>
      <c r="CSV26" s="372"/>
      <c r="CSW26" s="372"/>
      <c r="CSX26" s="372"/>
      <c r="CSY26" s="372"/>
      <c r="CSZ26" s="372"/>
      <c r="CTA26" s="372"/>
      <c r="CTB26" s="372"/>
      <c r="CTC26" s="372"/>
      <c r="CTD26" s="372"/>
      <c r="CTE26" s="373"/>
      <c r="CTF26" s="371"/>
      <c r="CTG26" s="372"/>
      <c r="CTH26" s="372"/>
      <c r="CTI26" s="372"/>
      <c r="CTJ26" s="372"/>
      <c r="CTK26" s="372"/>
      <c r="CTL26" s="372"/>
      <c r="CTM26" s="372"/>
      <c r="CTN26" s="372"/>
      <c r="CTO26" s="372"/>
      <c r="CTP26" s="372"/>
      <c r="CTQ26" s="373"/>
      <c r="CTR26" s="371"/>
      <c r="CTS26" s="372"/>
      <c r="CTT26" s="372"/>
      <c r="CTU26" s="372"/>
      <c r="CTV26" s="372"/>
      <c r="CTW26" s="372"/>
      <c r="CTX26" s="372"/>
      <c r="CTY26" s="372"/>
      <c r="CTZ26" s="372"/>
      <c r="CUA26" s="372"/>
      <c r="CUB26" s="372"/>
      <c r="CUC26" s="373"/>
      <c r="CUD26" s="371"/>
      <c r="CUE26" s="372"/>
      <c r="CUF26" s="372"/>
      <c r="CUG26" s="372"/>
      <c r="CUH26" s="372"/>
      <c r="CUI26" s="372"/>
      <c r="CUJ26" s="372"/>
      <c r="CUK26" s="372"/>
      <c r="CUL26" s="372"/>
      <c r="CUM26" s="372"/>
      <c r="CUN26" s="372"/>
      <c r="CUO26" s="373"/>
      <c r="CUP26" s="371"/>
      <c r="CUQ26" s="372"/>
      <c r="CUR26" s="372"/>
      <c r="CUS26" s="372"/>
      <c r="CUT26" s="372"/>
      <c r="CUU26" s="372"/>
      <c r="CUV26" s="372"/>
      <c r="CUW26" s="372"/>
      <c r="CUX26" s="372"/>
      <c r="CUY26" s="372"/>
      <c r="CUZ26" s="372"/>
      <c r="CVA26" s="373"/>
      <c r="CVB26" s="371"/>
      <c r="CVC26" s="372"/>
      <c r="CVD26" s="372"/>
      <c r="CVE26" s="372"/>
      <c r="CVF26" s="372"/>
      <c r="CVG26" s="372"/>
      <c r="CVH26" s="372"/>
      <c r="CVI26" s="372"/>
      <c r="CVJ26" s="372"/>
      <c r="CVK26" s="372"/>
      <c r="CVL26" s="372"/>
      <c r="CVM26" s="373"/>
      <c r="CVN26" s="371"/>
      <c r="CVO26" s="372"/>
      <c r="CVP26" s="372"/>
      <c r="CVQ26" s="372"/>
      <c r="CVR26" s="372"/>
      <c r="CVS26" s="372"/>
      <c r="CVT26" s="372"/>
      <c r="CVU26" s="372"/>
      <c r="CVV26" s="372"/>
      <c r="CVW26" s="372"/>
      <c r="CVX26" s="372"/>
      <c r="CVY26" s="373"/>
      <c r="CVZ26" s="371"/>
      <c r="CWA26" s="372"/>
      <c r="CWB26" s="372"/>
      <c r="CWC26" s="372"/>
      <c r="CWD26" s="372"/>
      <c r="CWE26" s="372"/>
      <c r="CWF26" s="372"/>
      <c r="CWG26" s="372"/>
      <c r="CWH26" s="372"/>
      <c r="CWI26" s="372"/>
      <c r="CWJ26" s="372"/>
      <c r="CWK26" s="373"/>
      <c r="CWL26" s="371"/>
      <c r="CWM26" s="372"/>
      <c r="CWN26" s="372"/>
      <c r="CWO26" s="372"/>
      <c r="CWP26" s="372"/>
      <c r="CWQ26" s="372"/>
      <c r="CWR26" s="372"/>
      <c r="CWS26" s="372"/>
      <c r="CWT26" s="372"/>
      <c r="CWU26" s="372"/>
      <c r="CWV26" s="372"/>
      <c r="CWW26" s="373"/>
      <c r="CWX26" s="371"/>
      <c r="CWY26" s="372"/>
      <c r="CWZ26" s="372"/>
      <c r="CXA26" s="372"/>
      <c r="CXB26" s="372"/>
      <c r="CXC26" s="372"/>
      <c r="CXD26" s="372"/>
      <c r="CXE26" s="372"/>
      <c r="CXF26" s="372"/>
      <c r="CXG26" s="372"/>
      <c r="CXH26" s="372"/>
      <c r="CXI26" s="373"/>
      <c r="CXJ26" s="371"/>
      <c r="CXK26" s="372"/>
      <c r="CXL26" s="372"/>
      <c r="CXM26" s="372"/>
      <c r="CXN26" s="372"/>
      <c r="CXO26" s="372"/>
      <c r="CXP26" s="372"/>
      <c r="CXQ26" s="372"/>
      <c r="CXR26" s="372"/>
      <c r="CXS26" s="372"/>
      <c r="CXT26" s="372"/>
      <c r="CXU26" s="373"/>
      <c r="CXV26" s="371"/>
      <c r="CXW26" s="372"/>
      <c r="CXX26" s="372"/>
      <c r="CXY26" s="372"/>
      <c r="CXZ26" s="372"/>
      <c r="CYA26" s="372"/>
      <c r="CYB26" s="372"/>
      <c r="CYC26" s="372"/>
      <c r="CYD26" s="372"/>
      <c r="CYE26" s="372"/>
      <c r="CYF26" s="372"/>
      <c r="CYG26" s="373"/>
      <c r="CYH26" s="371"/>
      <c r="CYI26" s="372"/>
      <c r="CYJ26" s="372"/>
      <c r="CYK26" s="372"/>
      <c r="CYL26" s="372"/>
      <c r="CYM26" s="372"/>
      <c r="CYN26" s="372"/>
      <c r="CYO26" s="372"/>
      <c r="CYP26" s="372"/>
      <c r="CYQ26" s="372"/>
      <c r="CYR26" s="372"/>
      <c r="CYS26" s="373"/>
      <c r="CYT26" s="371"/>
      <c r="CYU26" s="372"/>
      <c r="CYV26" s="372"/>
      <c r="CYW26" s="372"/>
      <c r="CYX26" s="372"/>
      <c r="CYY26" s="372"/>
      <c r="CYZ26" s="372"/>
      <c r="CZA26" s="372"/>
      <c r="CZB26" s="372"/>
      <c r="CZC26" s="372"/>
      <c r="CZD26" s="372"/>
      <c r="CZE26" s="373"/>
      <c r="CZF26" s="371"/>
      <c r="CZG26" s="372"/>
      <c r="CZH26" s="372"/>
      <c r="CZI26" s="372"/>
      <c r="CZJ26" s="372"/>
      <c r="CZK26" s="372"/>
      <c r="CZL26" s="372"/>
      <c r="CZM26" s="372"/>
      <c r="CZN26" s="372"/>
      <c r="CZO26" s="372"/>
      <c r="CZP26" s="372"/>
      <c r="CZQ26" s="373"/>
      <c r="CZR26" s="371"/>
      <c r="CZS26" s="372"/>
      <c r="CZT26" s="372"/>
      <c r="CZU26" s="372"/>
      <c r="CZV26" s="372"/>
      <c r="CZW26" s="372"/>
      <c r="CZX26" s="372"/>
      <c r="CZY26" s="372"/>
      <c r="CZZ26" s="372"/>
      <c r="DAA26" s="372"/>
      <c r="DAB26" s="372"/>
      <c r="DAC26" s="373"/>
      <c r="DAD26" s="371"/>
      <c r="DAE26" s="372"/>
      <c r="DAF26" s="372"/>
      <c r="DAG26" s="372"/>
      <c r="DAH26" s="372"/>
      <c r="DAI26" s="372"/>
      <c r="DAJ26" s="372"/>
      <c r="DAK26" s="372"/>
      <c r="DAL26" s="372"/>
      <c r="DAM26" s="372"/>
      <c r="DAN26" s="372"/>
      <c r="DAO26" s="373"/>
      <c r="DAP26" s="371"/>
      <c r="DAQ26" s="372"/>
      <c r="DAR26" s="372"/>
      <c r="DAS26" s="372"/>
      <c r="DAT26" s="372"/>
      <c r="DAU26" s="372"/>
      <c r="DAV26" s="372"/>
      <c r="DAW26" s="372"/>
      <c r="DAX26" s="372"/>
      <c r="DAY26" s="372"/>
      <c r="DAZ26" s="372"/>
      <c r="DBA26" s="373"/>
      <c r="DBB26" s="371"/>
      <c r="DBC26" s="372"/>
      <c r="DBD26" s="372"/>
      <c r="DBE26" s="372"/>
      <c r="DBF26" s="372"/>
      <c r="DBG26" s="372"/>
      <c r="DBH26" s="372"/>
      <c r="DBI26" s="372"/>
      <c r="DBJ26" s="372"/>
      <c r="DBK26" s="372"/>
      <c r="DBL26" s="372"/>
      <c r="DBM26" s="373"/>
      <c r="DBN26" s="371"/>
      <c r="DBO26" s="372"/>
      <c r="DBP26" s="372"/>
      <c r="DBQ26" s="372"/>
      <c r="DBR26" s="372"/>
      <c r="DBS26" s="372"/>
      <c r="DBT26" s="372"/>
      <c r="DBU26" s="372"/>
      <c r="DBV26" s="372"/>
      <c r="DBW26" s="372"/>
      <c r="DBX26" s="372"/>
      <c r="DBY26" s="373"/>
      <c r="DBZ26" s="371"/>
      <c r="DCA26" s="372"/>
      <c r="DCB26" s="372"/>
      <c r="DCC26" s="372"/>
      <c r="DCD26" s="372"/>
      <c r="DCE26" s="372"/>
      <c r="DCF26" s="372"/>
      <c r="DCG26" s="372"/>
      <c r="DCH26" s="372"/>
      <c r="DCI26" s="372"/>
      <c r="DCJ26" s="372"/>
      <c r="DCK26" s="373"/>
      <c r="DCL26" s="371"/>
      <c r="DCM26" s="372"/>
      <c r="DCN26" s="372"/>
      <c r="DCO26" s="372"/>
      <c r="DCP26" s="372"/>
      <c r="DCQ26" s="372"/>
      <c r="DCR26" s="372"/>
      <c r="DCS26" s="372"/>
      <c r="DCT26" s="372"/>
      <c r="DCU26" s="372"/>
      <c r="DCV26" s="372"/>
      <c r="DCW26" s="373"/>
      <c r="DCX26" s="371"/>
      <c r="DCY26" s="372"/>
      <c r="DCZ26" s="372"/>
      <c r="DDA26" s="372"/>
      <c r="DDB26" s="372"/>
      <c r="DDC26" s="372"/>
      <c r="DDD26" s="372"/>
      <c r="DDE26" s="372"/>
      <c r="DDF26" s="372"/>
      <c r="DDG26" s="372"/>
      <c r="DDH26" s="372"/>
      <c r="DDI26" s="373"/>
      <c r="DDJ26" s="371"/>
      <c r="DDK26" s="372"/>
      <c r="DDL26" s="372"/>
      <c r="DDM26" s="372"/>
      <c r="DDN26" s="372"/>
      <c r="DDO26" s="372"/>
      <c r="DDP26" s="372"/>
      <c r="DDQ26" s="372"/>
      <c r="DDR26" s="372"/>
      <c r="DDS26" s="372"/>
      <c r="DDT26" s="372"/>
      <c r="DDU26" s="373"/>
      <c r="DDV26" s="371"/>
      <c r="DDW26" s="372"/>
      <c r="DDX26" s="372"/>
      <c r="DDY26" s="372"/>
      <c r="DDZ26" s="372"/>
      <c r="DEA26" s="372"/>
      <c r="DEB26" s="372"/>
      <c r="DEC26" s="372"/>
      <c r="DED26" s="372"/>
      <c r="DEE26" s="372"/>
      <c r="DEF26" s="372"/>
      <c r="DEG26" s="373"/>
      <c r="DEH26" s="371"/>
      <c r="DEI26" s="372"/>
      <c r="DEJ26" s="372"/>
      <c r="DEK26" s="372"/>
      <c r="DEL26" s="372"/>
      <c r="DEM26" s="372"/>
      <c r="DEN26" s="372"/>
      <c r="DEO26" s="372"/>
      <c r="DEP26" s="372"/>
      <c r="DEQ26" s="372"/>
      <c r="DER26" s="372"/>
      <c r="DES26" s="373"/>
      <c r="DET26" s="371"/>
      <c r="DEU26" s="372"/>
      <c r="DEV26" s="372"/>
      <c r="DEW26" s="372"/>
      <c r="DEX26" s="372"/>
      <c r="DEY26" s="372"/>
      <c r="DEZ26" s="372"/>
      <c r="DFA26" s="372"/>
      <c r="DFB26" s="372"/>
      <c r="DFC26" s="372"/>
      <c r="DFD26" s="372"/>
      <c r="DFE26" s="373"/>
      <c r="DFF26" s="371"/>
      <c r="DFG26" s="372"/>
      <c r="DFH26" s="372"/>
      <c r="DFI26" s="372"/>
      <c r="DFJ26" s="372"/>
      <c r="DFK26" s="372"/>
      <c r="DFL26" s="372"/>
      <c r="DFM26" s="372"/>
      <c r="DFN26" s="372"/>
      <c r="DFO26" s="372"/>
      <c r="DFP26" s="372"/>
      <c r="DFQ26" s="373"/>
      <c r="DFR26" s="371"/>
      <c r="DFS26" s="372"/>
      <c r="DFT26" s="372"/>
      <c r="DFU26" s="372"/>
      <c r="DFV26" s="372"/>
      <c r="DFW26" s="372"/>
      <c r="DFX26" s="372"/>
      <c r="DFY26" s="372"/>
      <c r="DFZ26" s="372"/>
      <c r="DGA26" s="372"/>
      <c r="DGB26" s="372"/>
      <c r="DGC26" s="373"/>
      <c r="DGD26" s="371"/>
      <c r="DGE26" s="372"/>
      <c r="DGF26" s="372"/>
      <c r="DGG26" s="372"/>
      <c r="DGH26" s="372"/>
      <c r="DGI26" s="372"/>
      <c r="DGJ26" s="372"/>
      <c r="DGK26" s="372"/>
      <c r="DGL26" s="372"/>
      <c r="DGM26" s="372"/>
      <c r="DGN26" s="372"/>
      <c r="DGO26" s="373"/>
      <c r="DGP26" s="371"/>
      <c r="DGQ26" s="372"/>
      <c r="DGR26" s="372"/>
      <c r="DGS26" s="372"/>
      <c r="DGT26" s="372"/>
      <c r="DGU26" s="372"/>
      <c r="DGV26" s="372"/>
      <c r="DGW26" s="372"/>
      <c r="DGX26" s="372"/>
      <c r="DGY26" s="372"/>
      <c r="DGZ26" s="372"/>
      <c r="DHA26" s="373"/>
      <c r="DHB26" s="371"/>
      <c r="DHC26" s="372"/>
      <c r="DHD26" s="372"/>
      <c r="DHE26" s="372"/>
      <c r="DHF26" s="372"/>
      <c r="DHG26" s="372"/>
      <c r="DHH26" s="372"/>
      <c r="DHI26" s="372"/>
      <c r="DHJ26" s="372"/>
      <c r="DHK26" s="372"/>
      <c r="DHL26" s="372"/>
      <c r="DHM26" s="373"/>
      <c r="DHN26" s="371"/>
      <c r="DHO26" s="372"/>
      <c r="DHP26" s="372"/>
      <c r="DHQ26" s="372"/>
      <c r="DHR26" s="372"/>
      <c r="DHS26" s="372"/>
      <c r="DHT26" s="372"/>
      <c r="DHU26" s="372"/>
      <c r="DHV26" s="372"/>
      <c r="DHW26" s="372"/>
      <c r="DHX26" s="372"/>
      <c r="DHY26" s="373"/>
      <c r="DHZ26" s="371"/>
      <c r="DIA26" s="372"/>
      <c r="DIB26" s="372"/>
      <c r="DIC26" s="372"/>
      <c r="DID26" s="372"/>
      <c r="DIE26" s="372"/>
      <c r="DIF26" s="372"/>
      <c r="DIG26" s="372"/>
      <c r="DIH26" s="372"/>
      <c r="DII26" s="372"/>
      <c r="DIJ26" s="372"/>
      <c r="DIK26" s="373"/>
      <c r="DIL26" s="371"/>
      <c r="DIM26" s="372"/>
      <c r="DIN26" s="372"/>
      <c r="DIO26" s="372"/>
      <c r="DIP26" s="372"/>
      <c r="DIQ26" s="372"/>
      <c r="DIR26" s="372"/>
      <c r="DIS26" s="372"/>
      <c r="DIT26" s="372"/>
      <c r="DIU26" s="372"/>
      <c r="DIV26" s="372"/>
      <c r="DIW26" s="373"/>
      <c r="DIX26" s="371"/>
      <c r="DIY26" s="372"/>
      <c r="DIZ26" s="372"/>
      <c r="DJA26" s="372"/>
      <c r="DJB26" s="372"/>
      <c r="DJC26" s="372"/>
      <c r="DJD26" s="372"/>
      <c r="DJE26" s="372"/>
      <c r="DJF26" s="372"/>
      <c r="DJG26" s="372"/>
      <c r="DJH26" s="372"/>
      <c r="DJI26" s="373"/>
      <c r="DJJ26" s="371"/>
      <c r="DJK26" s="372"/>
      <c r="DJL26" s="372"/>
      <c r="DJM26" s="372"/>
      <c r="DJN26" s="372"/>
      <c r="DJO26" s="372"/>
      <c r="DJP26" s="372"/>
      <c r="DJQ26" s="372"/>
      <c r="DJR26" s="372"/>
      <c r="DJS26" s="372"/>
      <c r="DJT26" s="372"/>
      <c r="DJU26" s="373"/>
      <c r="DJV26" s="371"/>
      <c r="DJW26" s="372"/>
      <c r="DJX26" s="372"/>
      <c r="DJY26" s="372"/>
      <c r="DJZ26" s="372"/>
      <c r="DKA26" s="372"/>
      <c r="DKB26" s="372"/>
      <c r="DKC26" s="372"/>
      <c r="DKD26" s="372"/>
      <c r="DKE26" s="372"/>
      <c r="DKF26" s="372"/>
      <c r="DKG26" s="373"/>
      <c r="DKH26" s="371"/>
      <c r="DKI26" s="372"/>
      <c r="DKJ26" s="372"/>
      <c r="DKK26" s="372"/>
      <c r="DKL26" s="372"/>
      <c r="DKM26" s="372"/>
      <c r="DKN26" s="372"/>
      <c r="DKO26" s="372"/>
      <c r="DKP26" s="372"/>
      <c r="DKQ26" s="372"/>
      <c r="DKR26" s="372"/>
      <c r="DKS26" s="373"/>
      <c r="DKT26" s="371"/>
      <c r="DKU26" s="372"/>
      <c r="DKV26" s="372"/>
      <c r="DKW26" s="372"/>
      <c r="DKX26" s="372"/>
      <c r="DKY26" s="372"/>
      <c r="DKZ26" s="372"/>
      <c r="DLA26" s="372"/>
      <c r="DLB26" s="372"/>
      <c r="DLC26" s="372"/>
      <c r="DLD26" s="372"/>
      <c r="DLE26" s="373"/>
      <c r="DLF26" s="371"/>
      <c r="DLG26" s="372"/>
      <c r="DLH26" s="372"/>
      <c r="DLI26" s="372"/>
      <c r="DLJ26" s="372"/>
      <c r="DLK26" s="372"/>
      <c r="DLL26" s="372"/>
      <c r="DLM26" s="372"/>
      <c r="DLN26" s="372"/>
      <c r="DLO26" s="372"/>
      <c r="DLP26" s="372"/>
      <c r="DLQ26" s="373"/>
      <c r="DLR26" s="371"/>
      <c r="DLS26" s="372"/>
      <c r="DLT26" s="372"/>
      <c r="DLU26" s="372"/>
      <c r="DLV26" s="372"/>
      <c r="DLW26" s="372"/>
      <c r="DLX26" s="372"/>
      <c r="DLY26" s="372"/>
      <c r="DLZ26" s="372"/>
      <c r="DMA26" s="372"/>
      <c r="DMB26" s="372"/>
      <c r="DMC26" s="373"/>
      <c r="DMD26" s="371"/>
      <c r="DME26" s="372"/>
      <c r="DMF26" s="372"/>
      <c r="DMG26" s="372"/>
      <c r="DMH26" s="372"/>
      <c r="DMI26" s="372"/>
      <c r="DMJ26" s="372"/>
      <c r="DMK26" s="372"/>
      <c r="DML26" s="372"/>
      <c r="DMM26" s="372"/>
      <c r="DMN26" s="372"/>
      <c r="DMO26" s="373"/>
      <c r="DMP26" s="371"/>
      <c r="DMQ26" s="372"/>
      <c r="DMR26" s="372"/>
      <c r="DMS26" s="372"/>
      <c r="DMT26" s="372"/>
      <c r="DMU26" s="372"/>
      <c r="DMV26" s="372"/>
      <c r="DMW26" s="372"/>
      <c r="DMX26" s="372"/>
      <c r="DMY26" s="372"/>
      <c r="DMZ26" s="372"/>
      <c r="DNA26" s="373"/>
      <c r="DNB26" s="371"/>
      <c r="DNC26" s="372"/>
      <c r="DND26" s="372"/>
      <c r="DNE26" s="372"/>
      <c r="DNF26" s="372"/>
      <c r="DNG26" s="372"/>
      <c r="DNH26" s="372"/>
      <c r="DNI26" s="372"/>
      <c r="DNJ26" s="372"/>
      <c r="DNK26" s="372"/>
      <c r="DNL26" s="372"/>
      <c r="DNM26" s="373"/>
      <c r="DNN26" s="371"/>
      <c r="DNO26" s="372"/>
      <c r="DNP26" s="372"/>
      <c r="DNQ26" s="372"/>
      <c r="DNR26" s="372"/>
      <c r="DNS26" s="372"/>
      <c r="DNT26" s="372"/>
      <c r="DNU26" s="372"/>
      <c r="DNV26" s="372"/>
      <c r="DNW26" s="372"/>
      <c r="DNX26" s="372"/>
      <c r="DNY26" s="373"/>
      <c r="DNZ26" s="371"/>
      <c r="DOA26" s="372"/>
      <c r="DOB26" s="372"/>
      <c r="DOC26" s="372"/>
      <c r="DOD26" s="372"/>
      <c r="DOE26" s="372"/>
      <c r="DOF26" s="372"/>
      <c r="DOG26" s="372"/>
      <c r="DOH26" s="372"/>
      <c r="DOI26" s="372"/>
      <c r="DOJ26" s="372"/>
      <c r="DOK26" s="373"/>
      <c r="DOL26" s="371"/>
      <c r="DOM26" s="372"/>
      <c r="DON26" s="372"/>
      <c r="DOO26" s="372"/>
      <c r="DOP26" s="372"/>
      <c r="DOQ26" s="372"/>
      <c r="DOR26" s="372"/>
      <c r="DOS26" s="372"/>
      <c r="DOT26" s="372"/>
      <c r="DOU26" s="372"/>
      <c r="DOV26" s="372"/>
      <c r="DOW26" s="373"/>
      <c r="DOX26" s="371"/>
      <c r="DOY26" s="372"/>
      <c r="DOZ26" s="372"/>
      <c r="DPA26" s="372"/>
      <c r="DPB26" s="372"/>
      <c r="DPC26" s="372"/>
      <c r="DPD26" s="372"/>
      <c r="DPE26" s="372"/>
      <c r="DPF26" s="372"/>
      <c r="DPG26" s="372"/>
      <c r="DPH26" s="372"/>
      <c r="DPI26" s="373"/>
      <c r="DPJ26" s="371"/>
      <c r="DPK26" s="372"/>
      <c r="DPL26" s="372"/>
      <c r="DPM26" s="372"/>
      <c r="DPN26" s="372"/>
      <c r="DPO26" s="372"/>
      <c r="DPP26" s="372"/>
      <c r="DPQ26" s="372"/>
      <c r="DPR26" s="372"/>
      <c r="DPS26" s="372"/>
      <c r="DPT26" s="372"/>
      <c r="DPU26" s="373"/>
      <c r="DPV26" s="371"/>
      <c r="DPW26" s="372"/>
      <c r="DPX26" s="372"/>
      <c r="DPY26" s="372"/>
      <c r="DPZ26" s="372"/>
      <c r="DQA26" s="372"/>
      <c r="DQB26" s="372"/>
      <c r="DQC26" s="372"/>
      <c r="DQD26" s="372"/>
      <c r="DQE26" s="372"/>
      <c r="DQF26" s="372"/>
      <c r="DQG26" s="373"/>
      <c r="DQH26" s="371"/>
      <c r="DQI26" s="372"/>
      <c r="DQJ26" s="372"/>
      <c r="DQK26" s="372"/>
      <c r="DQL26" s="372"/>
      <c r="DQM26" s="372"/>
      <c r="DQN26" s="372"/>
      <c r="DQO26" s="372"/>
      <c r="DQP26" s="372"/>
      <c r="DQQ26" s="372"/>
      <c r="DQR26" s="372"/>
      <c r="DQS26" s="373"/>
      <c r="DQT26" s="371"/>
      <c r="DQU26" s="372"/>
      <c r="DQV26" s="372"/>
      <c r="DQW26" s="372"/>
      <c r="DQX26" s="372"/>
      <c r="DQY26" s="372"/>
      <c r="DQZ26" s="372"/>
      <c r="DRA26" s="372"/>
      <c r="DRB26" s="372"/>
      <c r="DRC26" s="372"/>
      <c r="DRD26" s="372"/>
      <c r="DRE26" s="373"/>
      <c r="DRF26" s="371"/>
      <c r="DRG26" s="372"/>
      <c r="DRH26" s="372"/>
      <c r="DRI26" s="372"/>
      <c r="DRJ26" s="372"/>
      <c r="DRK26" s="372"/>
      <c r="DRL26" s="372"/>
      <c r="DRM26" s="372"/>
      <c r="DRN26" s="372"/>
      <c r="DRO26" s="372"/>
      <c r="DRP26" s="372"/>
      <c r="DRQ26" s="373"/>
      <c r="DRR26" s="371"/>
      <c r="DRS26" s="372"/>
      <c r="DRT26" s="372"/>
      <c r="DRU26" s="372"/>
      <c r="DRV26" s="372"/>
      <c r="DRW26" s="372"/>
      <c r="DRX26" s="372"/>
      <c r="DRY26" s="372"/>
      <c r="DRZ26" s="372"/>
      <c r="DSA26" s="372"/>
      <c r="DSB26" s="372"/>
      <c r="DSC26" s="373"/>
      <c r="DSD26" s="371"/>
      <c r="DSE26" s="372"/>
      <c r="DSF26" s="372"/>
      <c r="DSG26" s="372"/>
      <c r="DSH26" s="372"/>
      <c r="DSI26" s="372"/>
      <c r="DSJ26" s="372"/>
      <c r="DSK26" s="372"/>
      <c r="DSL26" s="372"/>
      <c r="DSM26" s="372"/>
      <c r="DSN26" s="372"/>
      <c r="DSO26" s="373"/>
      <c r="DSP26" s="371"/>
      <c r="DSQ26" s="372"/>
      <c r="DSR26" s="372"/>
      <c r="DSS26" s="372"/>
      <c r="DST26" s="372"/>
      <c r="DSU26" s="372"/>
      <c r="DSV26" s="372"/>
      <c r="DSW26" s="372"/>
      <c r="DSX26" s="372"/>
      <c r="DSY26" s="372"/>
      <c r="DSZ26" s="372"/>
      <c r="DTA26" s="373"/>
      <c r="DTB26" s="371"/>
      <c r="DTC26" s="372"/>
      <c r="DTD26" s="372"/>
      <c r="DTE26" s="372"/>
      <c r="DTF26" s="372"/>
      <c r="DTG26" s="372"/>
      <c r="DTH26" s="372"/>
      <c r="DTI26" s="372"/>
      <c r="DTJ26" s="372"/>
      <c r="DTK26" s="372"/>
      <c r="DTL26" s="372"/>
      <c r="DTM26" s="373"/>
      <c r="DTN26" s="371"/>
      <c r="DTO26" s="372"/>
      <c r="DTP26" s="372"/>
      <c r="DTQ26" s="372"/>
      <c r="DTR26" s="372"/>
      <c r="DTS26" s="372"/>
      <c r="DTT26" s="372"/>
      <c r="DTU26" s="372"/>
      <c r="DTV26" s="372"/>
      <c r="DTW26" s="372"/>
      <c r="DTX26" s="372"/>
      <c r="DTY26" s="373"/>
      <c r="DTZ26" s="371"/>
      <c r="DUA26" s="372"/>
      <c r="DUB26" s="372"/>
      <c r="DUC26" s="372"/>
      <c r="DUD26" s="372"/>
      <c r="DUE26" s="372"/>
      <c r="DUF26" s="372"/>
      <c r="DUG26" s="372"/>
      <c r="DUH26" s="372"/>
      <c r="DUI26" s="372"/>
      <c r="DUJ26" s="372"/>
      <c r="DUK26" s="373"/>
      <c r="DUL26" s="371"/>
      <c r="DUM26" s="372"/>
      <c r="DUN26" s="372"/>
      <c r="DUO26" s="372"/>
      <c r="DUP26" s="372"/>
      <c r="DUQ26" s="372"/>
      <c r="DUR26" s="372"/>
      <c r="DUS26" s="372"/>
      <c r="DUT26" s="372"/>
      <c r="DUU26" s="372"/>
      <c r="DUV26" s="372"/>
      <c r="DUW26" s="373"/>
      <c r="DUX26" s="371"/>
      <c r="DUY26" s="372"/>
      <c r="DUZ26" s="372"/>
      <c r="DVA26" s="372"/>
      <c r="DVB26" s="372"/>
      <c r="DVC26" s="372"/>
      <c r="DVD26" s="372"/>
      <c r="DVE26" s="372"/>
      <c r="DVF26" s="372"/>
      <c r="DVG26" s="372"/>
      <c r="DVH26" s="372"/>
      <c r="DVI26" s="373"/>
      <c r="DVJ26" s="371"/>
      <c r="DVK26" s="372"/>
      <c r="DVL26" s="372"/>
      <c r="DVM26" s="372"/>
      <c r="DVN26" s="372"/>
      <c r="DVO26" s="372"/>
      <c r="DVP26" s="372"/>
      <c r="DVQ26" s="372"/>
      <c r="DVR26" s="372"/>
      <c r="DVS26" s="372"/>
      <c r="DVT26" s="372"/>
      <c r="DVU26" s="373"/>
      <c r="DVV26" s="371"/>
      <c r="DVW26" s="372"/>
      <c r="DVX26" s="372"/>
      <c r="DVY26" s="372"/>
      <c r="DVZ26" s="372"/>
      <c r="DWA26" s="372"/>
      <c r="DWB26" s="372"/>
      <c r="DWC26" s="372"/>
      <c r="DWD26" s="372"/>
      <c r="DWE26" s="372"/>
      <c r="DWF26" s="372"/>
      <c r="DWG26" s="373"/>
      <c r="DWH26" s="371"/>
      <c r="DWI26" s="372"/>
      <c r="DWJ26" s="372"/>
      <c r="DWK26" s="372"/>
      <c r="DWL26" s="372"/>
      <c r="DWM26" s="372"/>
      <c r="DWN26" s="372"/>
      <c r="DWO26" s="372"/>
      <c r="DWP26" s="372"/>
      <c r="DWQ26" s="372"/>
      <c r="DWR26" s="372"/>
      <c r="DWS26" s="373"/>
      <c r="DWT26" s="371"/>
      <c r="DWU26" s="372"/>
      <c r="DWV26" s="372"/>
      <c r="DWW26" s="372"/>
      <c r="DWX26" s="372"/>
      <c r="DWY26" s="372"/>
      <c r="DWZ26" s="372"/>
      <c r="DXA26" s="372"/>
      <c r="DXB26" s="372"/>
      <c r="DXC26" s="372"/>
      <c r="DXD26" s="372"/>
      <c r="DXE26" s="373"/>
      <c r="DXF26" s="371"/>
      <c r="DXG26" s="372"/>
      <c r="DXH26" s="372"/>
      <c r="DXI26" s="372"/>
      <c r="DXJ26" s="372"/>
      <c r="DXK26" s="372"/>
      <c r="DXL26" s="372"/>
      <c r="DXM26" s="372"/>
      <c r="DXN26" s="372"/>
      <c r="DXO26" s="372"/>
      <c r="DXP26" s="372"/>
      <c r="DXQ26" s="373"/>
      <c r="DXR26" s="371"/>
      <c r="DXS26" s="372"/>
      <c r="DXT26" s="372"/>
      <c r="DXU26" s="372"/>
      <c r="DXV26" s="372"/>
      <c r="DXW26" s="372"/>
      <c r="DXX26" s="372"/>
      <c r="DXY26" s="372"/>
      <c r="DXZ26" s="372"/>
      <c r="DYA26" s="372"/>
      <c r="DYB26" s="372"/>
      <c r="DYC26" s="373"/>
      <c r="DYD26" s="371"/>
      <c r="DYE26" s="372"/>
      <c r="DYF26" s="372"/>
      <c r="DYG26" s="372"/>
      <c r="DYH26" s="372"/>
      <c r="DYI26" s="372"/>
      <c r="DYJ26" s="372"/>
      <c r="DYK26" s="372"/>
      <c r="DYL26" s="372"/>
      <c r="DYM26" s="372"/>
      <c r="DYN26" s="372"/>
      <c r="DYO26" s="373"/>
      <c r="DYP26" s="371"/>
      <c r="DYQ26" s="372"/>
      <c r="DYR26" s="372"/>
      <c r="DYS26" s="372"/>
      <c r="DYT26" s="372"/>
      <c r="DYU26" s="372"/>
      <c r="DYV26" s="372"/>
      <c r="DYW26" s="372"/>
      <c r="DYX26" s="372"/>
      <c r="DYY26" s="372"/>
      <c r="DYZ26" s="372"/>
      <c r="DZA26" s="373"/>
      <c r="DZB26" s="371"/>
      <c r="DZC26" s="372"/>
      <c r="DZD26" s="372"/>
      <c r="DZE26" s="372"/>
      <c r="DZF26" s="372"/>
      <c r="DZG26" s="372"/>
      <c r="DZH26" s="372"/>
      <c r="DZI26" s="372"/>
      <c r="DZJ26" s="372"/>
      <c r="DZK26" s="372"/>
      <c r="DZL26" s="372"/>
      <c r="DZM26" s="373"/>
      <c r="DZN26" s="371"/>
      <c r="DZO26" s="372"/>
      <c r="DZP26" s="372"/>
      <c r="DZQ26" s="372"/>
      <c r="DZR26" s="372"/>
      <c r="DZS26" s="372"/>
      <c r="DZT26" s="372"/>
      <c r="DZU26" s="372"/>
      <c r="DZV26" s="372"/>
      <c r="DZW26" s="372"/>
      <c r="DZX26" s="372"/>
      <c r="DZY26" s="373"/>
      <c r="DZZ26" s="371"/>
      <c r="EAA26" s="372"/>
      <c r="EAB26" s="372"/>
      <c r="EAC26" s="372"/>
      <c r="EAD26" s="372"/>
      <c r="EAE26" s="372"/>
      <c r="EAF26" s="372"/>
      <c r="EAG26" s="372"/>
      <c r="EAH26" s="372"/>
      <c r="EAI26" s="372"/>
      <c r="EAJ26" s="372"/>
      <c r="EAK26" s="373"/>
      <c r="EAL26" s="371"/>
      <c r="EAM26" s="372"/>
      <c r="EAN26" s="372"/>
      <c r="EAO26" s="372"/>
      <c r="EAP26" s="372"/>
      <c r="EAQ26" s="372"/>
      <c r="EAR26" s="372"/>
      <c r="EAS26" s="372"/>
      <c r="EAT26" s="372"/>
      <c r="EAU26" s="372"/>
      <c r="EAV26" s="372"/>
      <c r="EAW26" s="373"/>
      <c r="EAX26" s="371"/>
      <c r="EAY26" s="372"/>
      <c r="EAZ26" s="372"/>
      <c r="EBA26" s="372"/>
      <c r="EBB26" s="372"/>
      <c r="EBC26" s="372"/>
      <c r="EBD26" s="372"/>
      <c r="EBE26" s="372"/>
      <c r="EBF26" s="372"/>
      <c r="EBG26" s="372"/>
      <c r="EBH26" s="372"/>
      <c r="EBI26" s="373"/>
      <c r="EBJ26" s="371"/>
      <c r="EBK26" s="372"/>
      <c r="EBL26" s="372"/>
      <c r="EBM26" s="372"/>
      <c r="EBN26" s="372"/>
      <c r="EBO26" s="372"/>
      <c r="EBP26" s="372"/>
      <c r="EBQ26" s="372"/>
      <c r="EBR26" s="372"/>
      <c r="EBS26" s="372"/>
      <c r="EBT26" s="372"/>
      <c r="EBU26" s="373"/>
      <c r="EBV26" s="371"/>
      <c r="EBW26" s="372"/>
      <c r="EBX26" s="372"/>
      <c r="EBY26" s="372"/>
      <c r="EBZ26" s="372"/>
      <c r="ECA26" s="372"/>
      <c r="ECB26" s="372"/>
      <c r="ECC26" s="372"/>
      <c r="ECD26" s="372"/>
      <c r="ECE26" s="372"/>
      <c r="ECF26" s="372"/>
      <c r="ECG26" s="373"/>
      <c r="ECH26" s="371"/>
      <c r="ECI26" s="372"/>
      <c r="ECJ26" s="372"/>
      <c r="ECK26" s="372"/>
      <c r="ECL26" s="372"/>
      <c r="ECM26" s="372"/>
      <c r="ECN26" s="372"/>
      <c r="ECO26" s="372"/>
      <c r="ECP26" s="372"/>
      <c r="ECQ26" s="372"/>
      <c r="ECR26" s="372"/>
      <c r="ECS26" s="373"/>
      <c r="ECT26" s="371"/>
      <c r="ECU26" s="372"/>
      <c r="ECV26" s="372"/>
      <c r="ECW26" s="372"/>
      <c r="ECX26" s="372"/>
      <c r="ECY26" s="372"/>
      <c r="ECZ26" s="372"/>
      <c r="EDA26" s="372"/>
      <c r="EDB26" s="372"/>
      <c r="EDC26" s="372"/>
      <c r="EDD26" s="372"/>
      <c r="EDE26" s="373"/>
      <c r="EDF26" s="371"/>
      <c r="EDG26" s="372"/>
      <c r="EDH26" s="372"/>
      <c r="EDI26" s="372"/>
      <c r="EDJ26" s="372"/>
      <c r="EDK26" s="372"/>
      <c r="EDL26" s="372"/>
      <c r="EDM26" s="372"/>
      <c r="EDN26" s="372"/>
      <c r="EDO26" s="372"/>
      <c r="EDP26" s="372"/>
      <c r="EDQ26" s="373"/>
      <c r="EDR26" s="371"/>
      <c r="EDS26" s="372"/>
      <c r="EDT26" s="372"/>
      <c r="EDU26" s="372"/>
      <c r="EDV26" s="372"/>
      <c r="EDW26" s="372"/>
      <c r="EDX26" s="372"/>
      <c r="EDY26" s="372"/>
      <c r="EDZ26" s="372"/>
      <c r="EEA26" s="372"/>
      <c r="EEB26" s="372"/>
      <c r="EEC26" s="373"/>
      <c r="EED26" s="371"/>
      <c r="EEE26" s="372"/>
      <c r="EEF26" s="372"/>
      <c r="EEG26" s="372"/>
      <c r="EEH26" s="372"/>
      <c r="EEI26" s="372"/>
      <c r="EEJ26" s="372"/>
      <c r="EEK26" s="372"/>
      <c r="EEL26" s="372"/>
      <c r="EEM26" s="372"/>
      <c r="EEN26" s="372"/>
      <c r="EEO26" s="373"/>
      <c r="EEP26" s="371"/>
      <c r="EEQ26" s="372"/>
      <c r="EER26" s="372"/>
      <c r="EES26" s="372"/>
      <c r="EET26" s="372"/>
      <c r="EEU26" s="372"/>
      <c r="EEV26" s="372"/>
      <c r="EEW26" s="372"/>
      <c r="EEX26" s="372"/>
      <c r="EEY26" s="372"/>
      <c r="EEZ26" s="372"/>
      <c r="EFA26" s="373"/>
      <c r="EFB26" s="371"/>
      <c r="EFC26" s="372"/>
      <c r="EFD26" s="372"/>
      <c r="EFE26" s="372"/>
      <c r="EFF26" s="372"/>
      <c r="EFG26" s="372"/>
      <c r="EFH26" s="372"/>
      <c r="EFI26" s="372"/>
      <c r="EFJ26" s="372"/>
      <c r="EFK26" s="372"/>
      <c r="EFL26" s="372"/>
      <c r="EFM26" s="373"/>
      <c r="EFN26" s="371"/>
      <c r="EFO26" s="372"/>
      <c r="EFP26" s="372"/>
      <c r="EFQ26" s="372"/>
      <c r="EFR26" s="372"/>
      <c r="EFS26" s="372"/>
      <c r="EFT26" s="372"/>
      <c r="EFU26" s="372"/>
      <c r="EFV26" s="372"/>
      <c r="EFW26" s="372"/>
      <c r="EFX26" s="372"/>
      <c r="EFY26" s="373"/>
      <c r="EFZ26" s="371"/>
      <c r="EGA26" s="372"/>
      <c r="EGB26" s="372"/>
      <c r="EGC26" s="372"/>
      <c r="EGD26" s="372"/>
      <c r="EGE26" s="372"/>
      <c r="EGF26" s="372"/>
      <c r="EGG26" s="372"/>
      <c r="EGH26" s="372"/>
      <c r="EGI26" s="372"/>
      <c r="EGJ26" s="372"/>
      <c r="EGK26" s="373"/>
      <c r="EGL26" s="371"/>
      <c r="EGM26" s="372"/>
      <c r="EGN26" s="372"/>
      <c r="EGO26" s="372"/>
      <c r="EGP26" s="372"/>
      <c r="EGQ26" s="372"/>
      <c r="EGR26" s="372"/>
      <c r="EGS26" s="372"/>
      <c r="EGT26" s="372"/>
      <c r="EGU26" s="372"/>
      <c r="EGV26" s="372"/>
      <c r="EGW26" s="373"/>
      <c r="EGX26" s="371"/>
      <c r="EGY26" s="372"/>
      <c r="EGZ26" s="372"/>
      <c r="EHA26" s="372"/>
      <c r="EHB26" s="372"/>
      <c r="EHC26" s="372"/>
      <c r="EHD26" s="372"/>
      <c r="EHE26" s="372"/>
      <c r="EHF26" s="372"/>
      <c r="EHG26" s="372"/>
      <c r="EHH26" s="372"/>
      <c r="EHI26" s="373"/>
      <c r="EHJ26" s="371"/>
      <c r="EHK26" s="372"/>
      <c r="EHL26" s="372"/>
      <c r="EHM26" s="372"/>
      <c r="EHN26" s="372"/>
      <c r="EHO26" s="372"/>
      <c r="EHP26" s="372"/>
      <c r="EHQ26" s="372"/>
      <c r="EHR26" s="372"/>
      <c r="EHS26" s="372"/>
      <c r="EHT26" s="372"/>
      <c r="EHU26" s="373"/>
      <c r="EHV26" s="371"/>
      <c r="EHW26" s="372"/>
      <c r="EHX26" s="372"/>
      <c r="EHY26" s="372"/>
      <c r="EHZ26" s="372"/>
      <c r="EIA26" s="372"/>
      <c r="EIB26" s="372"/>
      <c r="EIC26" s="372"/>
      <c r="EID26" s="372"/>
      <c r="EIE26" s="372"/>
      <c r="EIF26" s="372"/>
      <c r="EIG26" s="373"/>
      <c r="EIH26" s="371"/>
      <c r="EII26" s="372"/>
      <c r="EIJ26" s="372"/>
      <c r="EIK26" s="372"/>
      <c r="EIL26" s="372"/>
      <c r="EIM26" s="372"/>
      <c r="EIN26" s="372"/>
      <c r="EIO26" s="372"/>
      <c r="EIP26" s="372"/>
      <c r="EIQ26" s="372"/>
      <c r="EIR26" s="372"/>
      <c r="EIS26" s="373"/>
      <c r="EIT26" s="371"/>
      <c r="EIU26" s="372"/>
      <c r="EIV26" s="372"/>
      <c r="EIW26" s="372"/>
      <c r="EIX26" s="372"/>
      <c r="EIY26" s="372"/>
      <c r="EIZ26" s="372"/>
      <c r="EJA26" s="372"/>
      <c r="EJB26" s="372"/>
      <c r="EJC26" s="372"/>
      <c r="EJD26" s="372"/>
      <c r="EJE26" s="373"/>
      <c r="EJF26" s="371"/>
      <c r="EJG26" s="372"/>
      <c r="EJH26" s="372"/>
      <c r="EJI26" s="372"/>
      <c r="EJJ26" s="372"/>
      <c r="EJK26" s="372"/>
      <c r="EJL26" s="372"/>
      <c r="EJM26" s="372"/>
      <c r="EJN26" s="372"/>
      <c r="EJO26" s="372"/>
      <c r="EJP26" s="372"/>
      <c r="EJQ26" s="373"/>
      <c r="EJR26" s="371"/>
      <c r="EJS26" s="372"/>
      <c r="EJT26" s="372"/>
      <c r="EJU26" s="372"/>
      <c r="EJV26" s="372"/>
      <c r="EJW26" s="372"/>
      <c r="EJX26" s="372"/>
      <c r="EJY26" s="372"/>
      <c r="EJZ26" s="372"/>
      <c r="EKA26" s="372"/>
      <c r="EKB26" s="372"/>
      <c r="EKC26" s="373"/>
      <c r="EKD26" s="371"/>
      <c r="EKE26" s="372"/>
      <c r="EKF26" s="372"/>
      <c r="EKG26" s="372"/>
      <c r="EKH26" s="372"/>
      <c r="EKI26" s="372"/>
      <c r="EKJ26" s="372"/>
      <c r="EKK26" s="372"/>
      <c r="EKL26" s="372"/>
      <c r="EKM26" s="372"/>
      <c r="EKN26" s="372"/>
      <c r="EKO26" s="373"/>
      <c r="EKP26" s="371"/>
      <c r="EKQ26" s="372"/>
      <c r="EKR26" s="372"/>
      <c r="EKS26" s="372"/>
      <c r="EKT26" s="372"/>
      <c r="EKU26" s="372"/>
      <c r="EKV26" s="372"/>
      <c r="EKW26" s="372"/>
      <c r="EKX26" s="372"/>
      <c r="EKY26" s="372"/>
      <c r="EKZ26" s="372"/>
      <c r="ELA26" s="373"/>
      <c r="ELB26" s="371"/>
      <c r="ELC26" s="372"/>
      <c r="ELD26" s="372"/>
      <c r="ELE26" s="372"/>
      <c r="ELF26" s="372"/>
      <c r="ELG26" s="372"/>
      <c r="ELH26" s="372"/>
      <c r="ELI26" s="372"/>
      <c r="ELJ26" s="372"/>
      <c r="ELK26" s="372"/>
      <c r="ELL26" s="372"/>
      <c r="ELM26" s="373"/>
      <c r="ELN26" s="371"/>
      <c r="ELO26" s="372"/>
      <c r="ELP26" s="372"/>
      <c r="ELQ26" s="372"/>
      <c r="ELR26" s="372"/>
      <c r="ELS26" s="372"/>
      <c r="ELT26" s="372"/>
      <c r="ELU26" s="372"/>
      <c r="ELV26" s="372"/>
      <c r="ELW26" s="372"/>
      <c r="ELX26" s="372"/>
      <c r="ELY26" s="373"/>
      <c r="ELZ26" s="371"/>
      <c r="EMA26" s="372"/>
      <c r="EMB26" s="372"/>
      <c r="EMC26" s="372"/>
      <c r="EMD26" s="372"/>
      <c r="EME26" s="372"/>
      <c r="EMF26" s="372"/>
      <c r="EMG26" s="372"/>
      <c r="EMH26" s="372"/>
      <c r="EMI26" s="372"/>
      <c r="EMJ26" s="372"/>
      <c r="EMK26" s="373"/>
      <c r="EML26" s="371"/>
      <c r="EMM26" s="372"/>
      <c r="EMN26" s="372"/>
      <c r="EMO26" s="372"/>
      <c r="EMP26" s="372"/>
      <c r="EMQ26" s="372"/>
      <c r="EMR26" s="372"/>
      <c r="EMS26" s="372"/>
      <c r="EMT26" s="372"/>
      <c r="EMU26" s="372"/>
      <c r="EMV26" s="372"/>
      <c r="EMW26" s="373"/>
      <c r="EMX26" s="371"/>
      <c r="EMY26" s="372"/>
      <c r="EMZ26" s="372"/>
      <c r="ENA26" s="372"/>
      <c r="ENB26" s="372"/>
      <c r="ENC26" s="372"/>
      <c r="END26" s="372"/>
      <c r="ENE26" s="372"/>
      <c r="ENF26" s="372"/>
      <c r="ENG26" s="372"/>
      <c r="ENH26" s="372"/>
      <c r="ENI26" s="373"/>
      <c r="ENJ26" s="371"/>
      <c r="ENK26" s="372"/>
      <c r="ENL26" s="372"/>
      <c r="ENM26" s="372"/>
      <c r="ENN26" s="372"/>
      <c r="ENO26" s="372"/>
      <c r="ENP26" s="372"/>
      <c r="ENQ26" s="372"/>
      <c r="ENR26" s="372"/>
      <c r="ENS26" s="372"/>
      <c r="ENT26" s="372"/>
      <c r="ENU26" s="373"/>
      <c r="ENV26" s="371"/>
      <c r="ENW26" s="372"/>
      <c r="ENX26" s="372"/>
      <c r="ENY26" s="372"/>
      <c r="ENZ26" s="372"/>
      <c r="EOA26" s="372"/>
      <c r="EOB26" s="372"/>
      <c r="EOC26" s="372"/>
      <c r="EOD26" s="372"/>
      <c r="EOE26" s="372"/>
      <c r="EOF26" s="372"/>
      <c r="EOG26" s="373"/>
      <c r="EOH26" s="371"/>
      <c r="EOI26" s="372"/>
      <c r="EOJ26" s="372"/>
      <c r="EOK26" s="372"/>
      <c r="EOL26" s="372"/>
      <c r="EOM26" s="372"/>
      <c r="EON26" s="372"/>
      <c r="EOO26" s="372"/>
      <c r="EOP26" s="372"/>
      <c r="EOQ26" s="372"/>
      <c r="EOR26" s="372"/>
      <c r="EOS26" s="373"/>
      <c r="EOT26" s="371"/>
      <c r="EOU26" s="372"/>
      <c r="EOV26" s="372"/>
      <c r="EOW26" s="372"/>
      <c r="EOX26" s="372"/>
      <c r="EOY26" s="372"/>
      <c r="EOZ26" s="372"/>
      <c r="EPA26" s="372"/>
      <c r="EPB26" s="372"/>
      <c r="EPC26" s="372"/>
      <c r="EPD26" s="372"/>
      <c r="EPE26" s="373"/>
      <c r="EPF26" s="371"/>
      <c r="EPG26" s="372"/>
      <c r="EPH26" s="372"/>
      <c r="EPI26" s="372"/>
      <c r="EPJ26" s="372"/>
      <c r="EPK26" s="372"/>
      <c r="EPL26" s="372"/>
      <c r="EPM26" s="372"/>
      <c r="EPN26" s="372"/>
      <c r="EPO26" s="372"/>
      <c r="EPP26" s="372"/>
      <c r="EPQ26" s="373"/>
      <c r="EPR26" s="371"/>
      <c r="EPS26" s="372"/>
      <c r="EPT26" s="372"/>
      <c r="EPU26" s="372"/>
      <c r="EPV26" s="372"/>
      <c r="EPW26" s="372"/>
      <c r="EPX26" s="372"/>
      <c r="EPY26" s="372"/>
      <c r="EPZ26" s="372"/>
      <c r="EQA26" s="372"/>
      <c r="EQB26" s="372"/>
      <c r="EQC26" s="373"/>
      <c r="EQD26" s="371"/>
      <c r="EQE26" s="372"/>
      <c r="EQF26" s="372"/>
      <c r="EQG26" s="372"/>
      <c r="EQH26" s="372"/>
      <c r="EQI26" s="372"/>
      <c r="EQJ26" s="372"/>
      <c r="EQK26" s="372"/>
      <c r="EQL26" s="372"/>
      <c r="EQM26" s="372"/>
      <c r="EQN26" s="372"/>
      <c r="EQO26" s="373"/>
      <c r="EQP26" s="371"/>
      <c r="EQQ26" s="372"/>
      <c r="EQR26" s="372"/>
      <c r="EQS26" s="372"/>
      <c r="EQT26" s="372"/>
      <c r="EQU26" s="372"/>
      <c r="EQV26" s="372"/>
      <c r="EQW26" s="372"/>
      <c r="EQX26" s="372"/>
      <c r="EQY26" s="372"/>
      <c r="EQZ26" s="372"/>
      <c r="ERA26" s="373"/>
      <c r="ERB26" s="371"/>
      <c r="ERC26" s="372"/>
      <c r="ERD26" s="372"/>
      <c r="ERE26" s="372"/>
      <c r="ERF26" s="372"/>
      <c r="ERG26" s="372"/>
      <c r="ERH26" s="372"/>
      <c r="ERI26" s="372"/>
      <c r="ERJ26" s="372"/>
      <c r="ERK26" s="372"/>
      <c r="ERL26" s="372"/>
      <c r="ERM26" s="373"/>
      <c r="ERN26" s="371"/>
      <c r="ERO26" s="372"/>
      <c r="ERP26" s="372"/>
      <c r="ERQ26" s="372"/>
      <c r="ERR26" s="372"/>
      <c r="ERS26" s="372"/>
      <c r="ERT26" s="372"/>
      <c r="ERU26" s="372"/>
      <c r="ERV26" s="372"/>
      <c r="ERW26" s="372"/>
      <c r="ERX26" s="372"/>
      <c r="ERY26" s="373"/>
      <c r="ERZ26" s="371"/>
      <c r="ESA26" s="372"/>
      <c r="ESB26" s="372"/>
      <c r="ESC26" s="372"/>
      <c r="ESD26" s="372"/>
      <c r="ESE26" s="372"/>
      <c r="ESF26" s="372"/>
      <c r="ESG26" s="372"/>
      <c r="ESH26" s="372"/>
      <c r="ESI26" s="372"/>
      <c r="ESJ26" s="372"/>
      <c r="ESK26" s="373"/>
      <c r="ESL26" s="371"/>
      <c r="ESM26" s="372"/>
      <c r="ESN26" s="372"/>
      <c r="ESO26" s="372"/>
      <c r="ESP26" s="372"/>
      <c r="ESQ26" s="372"/>
      <c r="ESR26" s="372"/>
      <c r="ESS26" s="372"/>
      <c r="EST26" s="372"/>
      <c r="ESU26" s="372"/>
      <c r="ESV26" s="372"/>
      <c r="ESW26" s="373"/>
      <c r="ESX26" s="371"/>
      <c r="ESY26" s="372"/>
      <c r="ESZ26" s="372"/>
      <c r="ETA26" s="372"/>
      <c r="ETB26" s="372"/>
      <c r="ETC26" s="372"/>
      <c r="ETD26" s="372"/>
      <c r="ETE26" s="372"/>
      <c r="ETF26" s="372"/>
      <c r="ETG26" s="372"/>
      <c r="ETH26" s="372"/>
      <c r="ETI26" s="373"/>
      <c r="ETJ26" s="371"/>
      <c r="ETK26" s="372"/>
      <c r="ETL26" s="372"/>
      <c r="ETM26" s="372"/>
      <c r="ETN26" s="372"/>
      <c r="ETO26" s="372"/>
      <c r="ETP26" s="372"/>
      <c r="ETQ26" s="372"/>
      <c r="ETR26" s="372"/>
      <c r="ETS26" s="372"/>
      <c r="ETT26" s="372"/>
      <c r="ETU26" s="373"/>
      <c r="ETV26" s="371"/>
      <c r="ETW26" s="372"/>
      <c r="ETX26" s="372"/>
      <c r="ETY26" s="372"/>
      <c r="ETZ26" s="372"/>
      <c r="EUA26" s="372"/>
      <c r="EUB26" s="372"/>
      <c r="EUC26" s="372"/>
      <c r="EUD26" s="372"/>
      <c r="EUE26" s="372"/>
      <c r="EUF26" s="372"/>
      <c r="EUG26" s="373"/>
      <c r="EUH26" s="371"/>
      <c r="EUI26" s="372"/>
      <c r="EUJ26" s="372"/>
      <c r="EUK26" s="372"/>
      <c r="EUL26" s="372"/>
      <c r="EUM26" s="372"/>
      <c r="EUN26" s="372"/>
      <c r="EUO26" s="372"/>
      <c r="EUP26" s="372"/>
      <c r="EUQ26" s="372"/>
      <c r="EUR26" s="372"/>
      <c r="EUS26" s="373"/>
      <c r="EUT26" s="371"/>
      <c r="EUU26" s="372"/>
      <c r="EUV26" s="372"/>
      <c r="EUW26" s="372"/>
      <c r="EUX26" s="372"/>
      <c r="EUY26" s="372"/>
      <c r="EUZ26" s="372"/>
      <c r="EVA26" s="372"/>
      <c r="EVB26" s="372"/>
      <c r="EVC26" s="372"/>
      <c r="EVD26" s="372"/>
      <c r="EVE26" s="373"/>
      <c r="EVF26" s="371"/>
      <c r="EVG26" s="372"/>
      <c r="EVH26" s="372"/>
      <c r="EVI26" s="372"/>
      <c r="EVJ26" s="372"/>
      <c r="EVK26" s="372"/>
      <c r="EVL26" s="372"/>
      <c r="EVM26" s="372"/>
      <c r="EVN26" s="372"/>
      <c r="EVO26" s="372"/>
      <c r="EVP26" s="372"/>
      <c r="EVQ26" s="373"/>
      <c r="EVR26" s="371"/>
      <c r="EVS26" s="372"/>
      <c r="EVT26" s="372"/>
      <c r="EVU26" s="372"/>
      <c r="EVV26" s="372"/>
      <c r="EVW26" s="372"/>
      <c r="EVX26" s="372"/>
      <c r="EVY26" s="372"/>
      <c r="EVZ26" s="372"/>
      <c r="EWA26" s="372"/>
      <c r="EWB26" s="372"/>
      <c r="EWC26" s="373"/>
      <c r="EWD26" s="371"/>
      <c r="EWE26" s="372"/>
      <c r="EWF26" s="372"/>
      <c r="EWG26" s="372"/>
      <c r="EWH26" s="372"/>
      <c r="EWI26" s="372"/>
      <c r="EWJ26" s="372"/>
      <c r="EWK26" s="372"/>
      <c r="EWL26" s="372"/>
      <c r="EWM26" s="372"/>
      <c r="EWN26" s="372"/>
      <c r="EWO26" s="373"/>
      <c r="EWP26" s="371"/>
      <c r="EWQ26" s="372"/>
      <c r="EWR26" s="372"/>
      <c r="EWS26" s="372"/>
      <c r="EWT26" s="372"/>
      <c r="EWU26" s="372"/>
      <c r="EWV26" s="372"/>
      <c r="EWW26" s="372"/>
      <c r="EWX26" s="372"/>
      <c r="EWY26" s="372"/>
      <c r="EWZ26" s="372"/>
      <c r="EXA26" s="373"/>
      <c r="EXB26" s="371"/>
      <c r="EXC26" s="372"/>
      <c r="EXD26" s="372"/>
      <c r="EXE26" s="372"/>
      <c r="EXF26" s="372"/>
      <c r="EXG26" s="372"/>
      <c r="EXH26" s="372"/>
      <c r="EXI26" s="372"/>
      <c r="EXJ26" s="372"/>
      <c r="EXK26" s="372"/>
      <c r="EXL26" s="372"/>
      <c r="EXM26" s="373"/>
      <c r="EXN26" s="371"/>
      <c r="EXO26" s="372"/>
      <c r="EXP26" s="372"/>
      <c r="EXQ26" s="372"/>
      <c r="EXR26" s="372"/>
      <c r="EXS26" s="372"/>
      <c r="EXT26" s="372"/>
      <c r="EXU26" s="372"/>
      <c r="EXV26" s="372"/>
      <c r="EXW26" s="372"/>
      <c r="EXX26" s="372"/>
      <c r="EXY26" s="373"/>
      <c r="EXZ26" s="371"/>
      <c r="EYA26" s="372"/>
      <c r="EYB26" s="372"/>
      <c r="EYC26" s="372"/>
      <c r="EYD26" s="372"/>
      <c r="EYE26" s="372"/>
      <c r="EYF26" s="372"/>
      <c r="EYG26" s="372"/>
      <c r="EYH26" s="372"/>
      <c r="EYI26" s="372"/>
      <c r="EYJ26" s="372"/>
      <c r="EYK26" s="373"/>
      <c r="EYL26" s="371"/>
      <c r="EYM26" s="372"/>
      <c r="EYN26" s="372"/>
      <c r="EYO26" s="372"/>
      <c r="EYP26" s="372"/>
      <c r="EYQ26" s="372"/>
      <c r="EYR26" s="372"/>
      <c r="EYS26" s="372"/>
      <c r="EYT26" s="372"/>
      <c r="EYU26" s="372"/>
      <c r="EYV26" s="372"/>
      <c r="EYW26" s="373"/>
      <c r="EYX26" s="371"/>
      <c r="EYY26" s="372"/>
      <c r="EYZ26" s="372"/>
      <c r="EZA26" s="372"/>
      <c r="EZB26" s="372"/>
      <c r="EZC26" s="372"/>
      <c r="EZD26" s="372"/>
      <c r="EZE26" s="372"/>
      <c r="EZF26" s="372"/>
      <c r="EZG26" s="372"/>
      <c r="EZH26" s="372"/>
      <c r="EZI26" s="373"/>
      <c r="EZJ26" s="371"/>
      <c r="EZK26" s="372"/>
      <c r="EZL26" s="372"/>
      <c r="EZM26" s="372"/>
      <c r="EZN26" s="372"/>
      <c r="EZO26" s="372"/>
      <c r="EZP26" s="372"/>
      <c r="EZQ26" s="372"/>
      <c r="EZR26" s="372"/>
      <c r="EZS26" s="372"/>
      <c r="EZT26" s="372"/>
      <c r="EZU26" s="373"/>
      <c r="EZV26" s="371"/>
      <c r="EZW26" s="372"/>
      <c r="EZX26" s="372"/>
      <c r="EZY26" s="372"/>
      <c r="EZZ26" s="372"/>
      <c r="FAA26" s="372"/>
      <c r="FAB26" s="372"/>
      <c r="FAC26" s="372"/>
      <c r="FAD26" s="372"/>
      <c r="FAE26" s="372"/>
      <c r="FAF26" s="372"/>
      <c r="FAG26" s="373"/>
      <c r="FAH26" s="371"/>
      <c r="FAI26" s="372"/>
      <c r="FAJ26" s="372"/>
      <c r="FAK26" s="372"/>
      <c r="FAL26" s="372"/>
      <c r="FAM26" s="372"/>
      <c r="FAN26" s="372"/>
      <c r="FAO26" s="372"/>
      <c r="FAP26" s="372"/>
      <c r="FAQ26" s="372"/>
      <c r="FAR26" s="372"/>
      <c r="FAS26" s="373"/>
      <c r="FAT26" s="371"/>
      <c r="FAU26" s="372"/>
      <c r="FAV26" s="372"/>
      <c r="FAW26" s="372"/>
      <c r="FAX26" s="372"/>
      <c r="FAY26" s="372"/>
      <c r="FAZ26" s="372"/>
      <c r="FBA26" s="372"/>
      <c r="FBB26" s="372"/>
      <c r="FBC26" s="372"/>
      <c r="FBD26" s="372"/>
      <c r="FBE26" s="373"/>
      <c r="FBF26" s="371"/>
      <c r="FBG26" s="372"/>
      <c r="FBH26" s="372"/>
      <c r="FBI26" s="372"/>
      <c r="FBJ26" s="372"/>
      <c r="FBK26" s="372"/>
      <c r="FBL26" s="372"/>
      <c r="FBM26" s="372"/>
      <c r="FBN26" s="372"/>
      <c r="FBO26" s="372"/>
      <c r="FBP26" s="372"/>
      <c r="FBQ26" s="373"/>
      <c r="FBR26" s="371"/>
      <c r="FBS26" s="372"/>
      <c r="FBT26" s="372"/>
      <c r="FBU26" s="372"/>
      <c r="FBV26" s="372"/>
      <c r="FBW26" s="372"/>
      <c r="FBX26" s="372"/>
      <c r="FBY26" s="372"/>
      <c r="FBZ26" s="372"/>
      <c r="FCA26" s="372"/>
      <c r="FCB26" s="372"/>
      <c r="FCC26" s="373"/>
      <c r="FCD26" s="371"/>
      <c r="FCE26" s="372"/>
      <c r="FCF26" s="372"/>
      <c r="FCG26" s="372"/>
      <c r="FCH26" s="372"/>
      <c r="FCI26" s="372"/>
      <c r="FCJ26" s="372"/>
      <c r="FCK26" s="372"/>
      <c r="FCL26" s="372"/>
      <c r="FCM26" s="372"/>
      <c r="FCN26" s="372"/>
      <c r="FCO26" s="373"/>
      <c r="FCP26" s="371"/>
      <c r="FCQ26" s="372"/>
      <c r="FCR26" s="372"/>
      <c r="FCS26" s="372"/>
      <c r="FCT26" s="372"/>
      <c r="FCU26" s="372"/>
      <c r="FCV26" s="372"/>
      <c r="FCW26" s="372"/>
      <c r="FCX26" s="372"/>
      <c r="FCY26" s="372"/>
      <c r="FCZ26" s="372"/>
      <c r="FDA26" s="373"/>
      <c r="FDB26" s="371"/>
      <c r="FDC26" s="372"/>
      <c r="FDD26" s="372"/>
      <c r="FDE26" s="372"/>
      <c r="FDF26" s="372"/>
      <c r="FDG26" s="372"/>
      <c r="FDH26" s="372"/>
      <c r="FDI26" s="372"/>
      <c r="FDJ26" s="372"/>
      <c r="FDK26" s="372"/>
      <c r="FDL26" s="372"/>
      <c r="FDM26" s="373"/>
      <c r="FDN26" s="371"/>
      <c r="FDO26" s="372"/>
      <c r="FDP26" s="372"/>
      <c r="FDQ26" s="372"/>
      <c r="FDR26" s="372"/>
      <c r="FDS26" s="372"/>
      <c r="FDT26" s="372"/>
      <c r="FDU26" s="372"/>
      <c r="FDV26" s="372"/>
      <c r="FDW26" s="372"/>
      <c r="FDX26" s="372"/>
      <c r="FDY26" s="373"/>
      <c r="FDZ26" s="371"/>
      <c r="FEA26" s="372"/>
      <c r="FEB26" s="372"/>
      <c r="FEC26" s="372"/>
      <c r="FED26" s="372"/>
      <c r="FEE26" s="372"/>
      <c r="FEF26" s="372"/>
      <c r="FEG26" s="372"/>
      <c r="FEH26" s="372"/>
      <c r="FEI26" s="372"/>
      <c r="FEJ26" s="372"/>
      <c r="FEK26" s="373"/>
      <c r="FEL26" s="371"/>
      <c r="FEM26" s="372"/>
      <c r="FEN26" s="372"/>
      <c r="FEO26" s="372"/>
      <c r="FEP26" s="372"/>
      <c r="FEQ26" s="372"/>
      <c r="FER26" s="372"/>
      <c r="FES26" s="372"/>
      <c r="FET26" s="372"/>
      <c r="FEU26" s="372"/>
      <c r="FEV26" s="372"/>
      <c r="FEW26" s="373"/>
      <c r="FEX26" s="371"/>
      <c r="FEY26" s="372"/>
      <c r="FEZ26" s="372"/>
      <c r="FFA26" s="372"/>
      <c r="FFB26" s="372"/>
      <c r="FFC26" s="372"/>
      <c r="FFD26" s="372"/>
      <c r="FFE26" s="372"/>
      <c r="FFF26" s="372"/>
      <c r="FFG26" s="372"/>
      <c r="FFH26" s="372"/>
      <c r="FFI26" s="373"/>
      <c r="FFJ26" s="371"/>
      <c r="FFK26" s="372"/>
      <c r="FFL26" s="372"/>
      <c r="FFM26" s="372"/>
      <c r="FFN26" s="372"/>
      <c r="FFO26" s="372"/>
      <c r="FFP26" s="372"/>
      <c r="FFQ26" s="372"/>
      <c r="FFR26" s="372"/>
      <c r="FFS26" s="372"/>
      <c r="FFT26" s="372"/>
      <c r="FFU26" s="373"/>
      <c r="FFV26" s="371"/>
      <c r="FFW26" s="372"/>
      <c r="FFX26" s="372"/>
      <c r="FFY26" s="372"/>
      <c r="FFZ26" s="372"/>
      <c r="FGA26" s="372"/>
      <c r="FGB26" s="372"/>
      <c r="FGC26" s="372"/>
      <c r="FGD26" s="372"/>
      <c r="FGE26" s="372"/>
      <c r="FGF26" s="372"/>
      <c r="FGG26" s="373"/>
      <c r="FGH26" s="371"/>
      <c r="FGI26" s="372"/>
      <c r="FGJ26" s="372"/>
      <c r="FGK26" s="372"/>
      <c r="FGL26" s="372"/>
      <c r="FGM26" s="372"/>
      <c r="FGN26" s="372"/>
      <c r="FGO26" s="372"/>
      <c r="FGP26" s="372"/>
      <c r="FGQ26" s="372"/>
      <c r="FGR26" s="372"/>
      <c r="FGS26" s="373"/>
      <c r="FGT26" s="371"/>
      <c r="FGU26" s="372"/>
      <c r="FGV26" s="372"/>
      <c r="FGW26" s="372"/>
      <c r="FGX26" s="372"/>
      <c r="FGY26" s="372"/>
      <c r="FGZ26" s="372"/>
      <c r="FHA26" s="372"/>
      <c r="FHB26" s="372"/>
      <c r="FHC26" s="372"/>
      <c r="FHD26" s="372"/>
      <c r="FHE26" s="373"/>
      <c r="FHF26" s="371"/>
      <c r="FHG26" s="372"/>
      <c r="FHH26" s="372"/>
      <c r="FHI26" s="372"/>
      <c r="FHJ26" s="372"/>
      <c r="FHK26" s="372"/>
      <c r="FHL26" s="372"/>
      <c r="FHM26" s="372"/>
      <c r="FHN26" s="372"/>
      <c r="FHO26" s="372"/>
      <c r="FHP26" s="372"/>
      <c r="FHQ26" s="373"/>
      <c r="FHR26" s="371"/>
      <c r="FHS26" s="372"/>
      <c r="FHT26" s="372"/>
      <c r="FHU26" s="372"/>
      <c r="FHV26" s="372"/>
      <c r="FHW26" s="372"/>
      <c r="FHX26" s="372"/>
      <c r="FHY26" s="372"/>
      <c r="FHZ26" s="372"/>
      <c r="FIA26" s="372"/>
      <c r="FIB26" s="372"/>
      <c r="FIC26" s="373"/>
      <c r="FID26" s="371"/>
      <c r="FIE26" s="372"/>
      <c r="FIF26" s="372"/>
      <c r="FIG26" s="372"/>
      <c r="FIH26" s="372"/>
      <c r="FII26" s="372"/>
      <c r="FIJ26" s="372"/>
      <c r="FIK26" s="372"/>
      <c r="FIL26" s="372"/>
      <c r="FIM26" s="372"/>
      <c r="FIN26" s="372"/>
      <c r="FIO26" s="373"/>
      <c r="FIP26" s="371"/>
      <c r="FIQ26" s="372"/>
      <c r="FIR26" s="372"/>
      <c r="FIS26" s="372"/>
      <c r="FIT26" s="372"/>
      <c r="FIU26" s="372"/>
      <c r="FIV26" s="372"/>
      <c r="FIW26" s="372"/>
      <c r="FIX26" s="372"/>
      <c r="FIY26" s="372"/>
      <c r="FIZ26" s="372"/>
      <c r="FJA26" s="373"/>
      <c r="FJB26" s="371"/>
      <c r="FJC26" s="372"/>
      <c r="FJD26" s="372"/>
      <c r="FJE26" s="372"/>
      <c r="FJF26" s="372"/>
      <c r="FJG26" s="372"/>
      <c r="FJH26" s="372"/>
      <c r="FJI26" s="372"/>
      <c r="FJJ26" s="372"/>
      <c r="FJK26" s="372"/>
      <c r="FJL26" s="372"/>
      <c r="FJM26" s="373"/>
      <c r="FJN26" s="371"/>
      <c r="FJO26" s="372"/>
      <c r="FJP26" s="372"/>
      <c r="FJQ26" s="372"/>
      <c r="FJR26" s="372"/>
      <c r="FJS26" s="372"/>
      <c r="FJT26" s="372"/>
      <c r="FJU26" s="372"/>
      <c r="FJV26" s="372"/>
      <c r="FJW26" s="372"/>
      <c r="FJX26" s="372"/>
      <c r="FJY26" s="373"/>
      <c r="FJZ26" s="371"/>
      <c r="FKA26" s="372"/>
      <c r="FKB26" s="372"/>
      <c r="FKC26" s="372"/>
      <c r="FKD26" s="372"/>
      <c r="FKE26" s="372"/>
      <c r="FKF26" s="372"/>
      <c r="FKG26" s="372"/>
      <c r="FKH26" s="372"/>
      <c r="FKI26" s="372"/>
      <c r="FKJ26" s="372"/>
      <c r="FKK26" s="373"/>
      <c r="FKL26" s="371"/>
      <c r="FKM26" s="372"/>
      <c r="FKN26" s="372"/>
      <c r="FKO26" s="372"/>
      <c r="FKP26" s="372"/>
      <c r="FKQ26" s="372"/>
      <c r="FKR26" s="372"/>
      <c r="FKS26" s="372"/>
      <c r="FKT26" s="372"/>
      <c r="FKU26" s="372"/>
      <c r="FKV26" s="372"/>
      <c r="FKW26" s="373"/>
      <c r="FKX26" s="371"/>
      <c r="FKY26" s="372"/>
      <c r="FKZ26" s="372"/>
      <c r="FLA26" s="372"/>
      <c r="FLB26" s="372"/>
      <c r="FLC26" s="372"/>
      <c r="FLD26" s="372"/>
      <c r="FLE26" s="372"/>
      <c r="FLF26" s="372"/>
      <c r="FLG26" s="372"/>
      <c r="FLH26" s="372"/>
      <c r="FLI26" s="373"/>
      <c r="FLJ26" s="371"/>
      <c r="FLK26" s="372"/>
      <c r="FLL26" s="372"/>
      <c r="FLM26" s="372"/>
      <c r="FLN26" s="372"/>
      <c r="FLO26" s="372"/>
      <c r="FLP26" s="372"/>
      <c r="FLQ26" s="372"/>
      <c r="FLR26" s="372"/>
      <c r="FLS26" s="372"/>
      <c r="FLT26" s="372"/>
      <c r="FLU26" s="373"/>
      <c r="FLV26" s="371"/>
      <c r="FLW26" s="372"/>
      <c r="FLX26" s="372"/>
      <c r="FLY26" s="372"/>
      <c r="FLZ26" s="372"/>
      <c r="FMA26" s="372"/>
      <c r="FMB26" s="372"/>
      <c r="FMC26" s="372"/>
      <c r="FMD26" s="372"/>
      <c r="FME26" s="372"/>
      <c r="FMF26" s="372"/>
      <c r="FMG26" s="373"/>
      <c r="FMH26" s="371"/>
      <c r="FMI26" s="372"/>
      <c r="FMJ26" s="372"/>
      <c r="FMK26" s="372"/>
      <c r="FML26" s="372"/>
      <c r="FMM26" s="372"/>
      <c r="FMN26" s="372"/>
      <c r="FMO26" s="372"/>
      <c r="FMP26" s="372"/>
      <c r="FMQ26" s="372"/>
      <c r="FMR26" s="372"/>
      <c r="FMS26" s="373"/>
      <c r="FMT26" s="371"/>
      <c r="FMU26" s="372"/>
      <c r="FMV26" s="372"/>
      <c r="FMW26" s="372"/>
      <c r="FMX26" s="372"/>
      <c r="FMY26" s="372"/>
      <c r="FMZ26" s="372"/>
      <c r="FNA26" s="372"/>
      <c r="FNB26" s="372"/>
      <c r="FNC26" s="372"/>
      <c r="FND26" s="372"/>
      <c r="FNE26" s="373"/>
      <c r="FNF26" s="371"/>
      <c r="FNG26" s="372"/>
      <c r="FNH26" s="372"/>
      <c r="FNI26" s="372"/>
      <c r="FNJ26" s="372"/>
      <c r="FNK26" s="372"/>
      <c r="FNL26" s="372"/>
      <c r="FNM26" s="372"/>
      <c r="FNN26" s="372"/>
      <c r="FNO26" s="372"/>
      <c r="FNP26" s="372"/>
      <c r="FNQ26" s="373"/>
      <c r="FNR26" s="371"/>
      <c r="FNS26" s="372"/>
      <c r="FNT26" s="372"/>
      <c r="FNU26" s="372"/>
      <c r="FNV26" s="372"/>
      <c r="FNW26" s="372"/>
      <c r="FNX26" s="372"/>
      <c r="FNY26" s="372"/>
      <c r="FNZ26" s="372"/>
      <c r="FOA26" s="372"/>
      <c r="FOB26" s="372"/>
      <c r="FOC26" s="373"/>
      <c r="FOD26" s="371"/>
      <c r="FOE26" s="372"/>
      <c r="FOF26" s="372"/>
      <c r="FOG26" s="372"/>
      <c r="FOH26" s="372"/>
      <c r="FOI26" s="372"/>
      <c r="FOJ26" s="372"/>
      <c r="FOK26" s="372"/>
      <c r="FOL26" s="372"/>
      <c r="FOM26" s="372"/>
      <c r="FON26" s="372"/>
      <c r="FOO26" s="373"/>
      <c r="FOP26" s="371"/>
      <c r="FOQ26" s="372"/>
      <c r="FOR26" s="372"/>
      <c r="FOS26" s="372"/>
      <c r="FOT26" s="372"/>
      <c r="FOU26" s="372"/>
      <c r="FOV26" s="372"/>
      <c r="FOW26" s="372"/>
      <c r="FOX26" s="372"/>
      <c r="FOY26" s="372"/>
      <c r="FOZ26" s="372"/>
      <c r="FPA26" s="373"/>
      <c r="FPB26" s="371"/>
      <c r="FPC26" s="372"/>
      <c r="FPD26" s="372"/>
      <c r="FPE26" s="372"/>
      <c r="FPF26" s="372"/>
      <c r="FPG26" s="372"/>
      <c r="FPH26" s="372"/>
      <c r="FPI26" s="372"/>
      <c r="FPJ26" s="372"/>
      <c r="FPK26" s="372"/>
      <c r="FPL26" s="372"/>
      <c r="FPM26" s="373"/>
      <c r="FPN26" s="371"/>
      <c r="FPO26" s="372"/>
      <c r="FPP26" s="372"/>
      <c r="FPQ26" s="372"/>
      <c r="FPR26" s="372"/>
      <c r="FPS26" s="372"/>
      <c r="FPT26" s="372"/>
      <c r="FPU26" s="372"/>
      <c r="FPV26" s="372"/>
      <c r="FPW26" s="372"/>
      <c r="FPX26" s="372"/>
      <c r="FPY26" s="373"/>
      <c r="FPZ26" s="371"/>
      <c r="FQA26" s="372"/>
      <c r="FQB26" s="372"/>
      <c r="FQC26" s="372"/>
      <c r="FQD26" s="372"/>
      <c r="FQE26" s="372"/>
      <c r="FQF26" s="372"/>
      <c r="FQG26" s="372"/>
      <c r="FQH26" s="372"/>
      <c r="FQI26" s="372"/>
      <c r="FQJ26" s="372"/>
      <c r="FQK26" s="373"/>
      <c r="FQL26" s="371"/>
      <c r="FQM26" s="372"/>
      <c r="FQN26" s="372"/>
      <c r="FQO26" s="372"/>
      <c r="FQP26" s="372"/>
      <c r="FQQ26" s="372"/>
      <c r="FQR26" s="372"/>
      <c r="FQS26" s="372"/>
      <c r="FQT26" s="372"/>
      <c r="FQU26" s="372"/>
      <c r="FQV26" s="372"/>
      <c r="FQW26" s="373"/>
      <c r="FQX26" s="371"/>
      <c r="FQY26" s="372"/>
      <c r="FQZ26" s="372"/>
      <c r="FRA26" s="372"/>
      <c r="FRB26" s="372"/>
      <c r="FRC26" s="372"/>
      <c r="FRD26" s="372"/>
      <c r="FRE26" s="372"/>
      <c r="FRF26" s="372"/>
      <c r="FRG26" s="372"/>
      <c r="FRH26" s="372"/>
      <c r="FRI26" s="373"/>
      <c r="FRJ26" s="371"/>
      <c r="FRK26" s="372"/>
      <c r="FRL26" s="372"/>
      <c r="FRM26" s="372"/>
      <c r="FRN26" s="372"/>
      <c r="FRO26" s="372"/>
      <c r="FRP26" s="372"/>
      <c r="FRQ26" s="372"/>
      <c r="FRR26" s="372"/>
      <c r="FRS26" s="372"/>
      <c r="FRT26" s="372"/>
      <c r="FRU26" s="373"/>
      <c r="FRV26" s="371"/>
      <c r="FRW26" s="372"/>
      <c r="FRX26" s="372"/>
      <c r="FRY26" s="372"/>
      <c r="FRZ26" s="372"/>
      <c r="FSA26" s="372"/>
      <c r="FSB26" s="372"/>
      <c r="FSC26" s="372"/>
      <c r="FSD26" s="372"/>
      <c r="FSE26" s="372"/>
      <c r="FSF26" s="372"/>
      <c r="FSG26" s="373"/>
      <c r="FSH26" s="371"/>
      <c r="FSI26" s="372"/>
      <c r="FSJ26" s="372"/>
      <c r="FSK26" s="372"/>
      <c r="FSL26" s="372"/>
      <c r="FSM26" s="372"/>
      <c r="FSN26" s="372"/>
      <c r="FSO26" s="372"/>
      <c r="FSP26" s="372"/>
      <c r="FSQ26" s="372"/>
      <c r="FSR26" s="372"/>
      <c r="FSS26" s="373"/>
      <c r="FST26" s="371"/>
      <c r="FSU26" s="372"/>
      <c r="FSV26" s="372"/>
      <c r="FSW26" s="372"/>
      <c r="FSX26" s="372"/>
      <c r="FSY26" s="372"/>
      <c r="FSZ26" s="372"/>
      <c r="FTA26" s="372"/>
      <c r="FTB26" s="372"/>
      <c r="FTC26" s="372"/>
      <c r="FTD26" s="372"/>
      <c r="FTE26" s="373"/>
      <c r="FTF26" s="371"/>
      <c r="FTG26" s="372"/>
      <c r="FTH26" s="372"/>
      <c r="FTI26" s="372"/>
      <c r="FTJ26" s="372"/>
      <c r="FTK26" s="372"/>
      <c r="FTL26" s="372"/>
      <c r="FTM26" s="372"/>
      <c r="FTN26" s="372"/>
      <c r="FTO26" s="372"/>
      <c r="FTP26" s="372"/>
      <c r="FTQ26" s="373"/>
      <c r="FTR26" s="371"/>
      <c r="FTS26" s="372"/>
      <c r="FTT26" s="372"/>
      <c r="FTU26" s="372"/>
      <c r="FTV26" s="372"/>
      <c r="FTW26" s="372"/>
      <c r="FTX26" s="372"/>
      <c r="FTY26" s="372"/>
      <c r="FTZ26" s="372"/>
      <c r="FUA26" s="372"/>
      <c r="FUB26" s="372"/>
      <c r="FUC26" s="373"/>
      <c r="FUD26" s="371"/>
      <c r="FUE26" s="372"/>
      <c r="FUF26" s="372"/>
      <c r="FUG26" s="372"/>
      <c r="FUH26" s="372"/>
      <c r="FUI26" s="372"/>
      <c r="FUJ26" s="372"/>
      <c r="FUK26" s="372"/>
      <c r="FUL26" s="372"/>
      <c r="FUM26" s="372"/>
      <c r="FUN26" s="372"/>
      <c r="FUO26" s="373"/>
      <c r="FUP26" s="371"/>
      <c r="FUQ26" s="372"/>
      <c r="FUR26" s="372"/>
      <c r="FUS26" s="372"/>
      <c r="FUT26" s="372"/>
      <c r="FUU26" s="372"/>
      <c r="FUV26" s="372"/>
      <c r="FUW26" s="372"/>
      <c r="FUX26" s="372"/>
      <c r="FUY26" s="372"/>
      <c r="FUZ26" s="372"/>
      <c r="FVA26" s="373"/>
      <c r="FVB26" s="371"/>
      <c r="FVC26" s="372"/>
      <c r="FVD26" s="372"/>
      <c r="FVE26" s="372"/>
      <c r="FVF26" s="372"/>
      <c r="FVG26" s="372"/>
      <c r="FVH26" s="372"/>
      <c r="FVI26" s="372"/>
      <c r="FVJ26" s="372"/>
      <c r="FVK26" s="372"/>
      <c r="FVL26" s="372"/>
      <c r="FVM26" s="373"/>
      <c r="FVN26" s="371"/>
      <c r="FVO26" s="372"/>
      <c r="FVP26" s="372"/>
      <c r="FVQ26" s="372"/>
      <c r="FVR26" s="372"/>
      <c r="FVS26" s="372"/>
      <c r="FVT26" s="372"/>
      <c r="FVU26" s="372"/>
      <c r="FVV26" s="372"/>
      <c r="FVW26" s="372"/>
      <c r="FVX26" s="372"/>
      <c r="FVY26" s="373"/>
      <c r="FVZ26" s="371"/>
      <c r="FWA26" s="372"/>
      <c r="FWB26" s="372"/>
      <c r="FWC26" s="372"/>
      <c r="FWD26" s="372"/>
      <c r="FWE26" s="372"/>
      <c r="FWF26" s="372"/>
      <c r="FWG26" s="372"/>
      <c r="FWH26" s="372"/>
      <c r="FWI26" s="372"/>
      <c r="FWJ26" s="372"/>
      <c r="FWK26" s="373"/>
      <c r="FWL26" s="371"/>
      <c r="FWM26" s="372"/>
      <c r="FWN26" s="372"/>
      <c r="FWO26" s="372"/>
      <c r="FWP26" s="372"/>
      <c r="FWQ26" s="372"/>
      <c r="FWR26" s="372"/>
      <c r="FWS26" s="372"/>
      <c r="FWT26" s="372"/>
      <c r="FWU26" s="372"/>
      <c r="FWV26" s="372"/>
      <c r="FWW26" s="373"/>
      <c r="FWX26" s="371"/>
      <c r="FWY26" s="372"/>
      <c r="FWZ26" s="372"/>
      <c r="FXA26" s="372"/>
      <c r="FXB26" s="372"/>
      <c r="FXC26" s="372"/>
      <c r="FXD26" s="372"/>
      <c r="FXE26" s="372"/>
      <c r="FXF26" s="372"/>
      <c r="FXG26" s="372"/>
      <c r="FXH26" s="372"/>
      <c r="FXI26" s="373"/>
      <c r="FXJ26" s="371"/>
      <c r="FXK26" s="372"/>
      <c r="FXL26" s="372"/>
      <c r="FXM26" s="372"/>
      <c r="FXN26" s="372"/>
      <c r="FXO26" s="372"/>
      <c r="FXP26" s="372"/>
      <c r="FXQ26" s="372"/>
      <c r="FXR26" s="372"/>
      <c r="FXS26" s="372"/>
      <c r="FXT26" s="372"/>
      <c r="FXU26" s="373"/>
      <c r="FXV26" s="371"/>
      <c r="FXW26" s="372"/>
      <c r="FXX26" s="372"/>
      <c r="FXY26" s="372"/>
      <c r="FXZ26" s="372"/>
      <c r="FYA26" s="372"/>
      <c r="FYB26" s="372"/>
      <c r="FYC26" s="372"/>
      <c r="FYD26" s="372"/>
      <c r="FYE26" s="372"/>
      <c r="FYF26" s="372"/>
      <c r="FYG26" s="373"/>
      <c r="FYH26" s="371"/>
      <c r="FYI26" s="372"/>
      <c r="FYJ26" s="372"/>
      <c r="FYK26" s="372"/>
      <c r="FYL26" s="372"/>
      <c r="FYM26" s="372"/>
      <c r="FYN26" s="372"/>
      <c r="FYO26" s="372"/>
      <c r="FYP26" s="372"/>
      <c r="FYQ26" s="372"/>
      <c r="FYR26" s="372"/>
      <c r="FYS26" s="373"/>
      <c r="FYT26" s="371"/>
      <c r="FYU26" s="372"/>
      <c r="FYV26" s="372"/>
      <c r="FYW26" s="372"/>
      <c r="FYX26" s="372"/>
      <c r="FYY26" s="372"/>
      <c r="FYZ26" s="372"/>
      <c r="FZA26" s="372"/>
      <c r="FZB26" s="372"/>
      <c r="FZC26" s="372"/>
      <c r="FZD26" s="372"/>
      <c r="FZE26" s="373"/>
      <c r="FZF26" s="371"/>
      <c r="FZG26" s="372"/>
      <c r="FZH26" s="372"/>
      <c r="FZI26" s="372"/>
      <c r="FZJ26" s="372"/>
      <c r="FZK26" s="372"/>
      <c r="FZL26" s="372"/>
      <c r="FZM26" s="372"/>
      <c r="FZN26" s="372"/>
      <c r="FZO26" s="372"/>
      <c r="FZP26" s="372"/>
      <c r="FZQ26" s="373"/>
      <c r="FZR26" s="371"/>
      <c r="FZS26" s="372"/>
      <c r="FZT26" s="372"/>
      <c r="FZU26" s="372"/>
      <c r="FZV26" s="372"/>
      <c r="FZW26" s="372"/>
      <c r="FZX26" s="372"/>
      <c r="FZY26" s="372"/>
      <c r="FZZ26" s="372"/>
      <c r="GAA26" s="372"/>
      <c r="GAB26" s="372"/>
      <c r="GAC26" s="373"/>
      <c r="GAD26" s="371"/>
      <c r="GAE26" s="372"/>
      <c r="GAF26" s="372"/>
      <c r="GAG26" s="372"/>
      <c r="GAH26" s="372"/>
      <c r="GAI26" s="372"/>
      <c r="GAJ26" s="372"/>
      <c r="GAK26" s="372"/>
      <c r="GAL26" s="372"/>
      <c r="GAM26" s="372"/>
      <c r="GAN26" s="372"/>
      <c r="GAO26" s="373"/>
      <c r="GAP26" s="371"/>
      <c r="GAQ26" s="372"/>
      <c r="GAR26" s="372"/>
      <c r="GAS26" s="372"/>
      <c r="GAT26" s="372"/>
      <c r="GAU26" s="372"/>
      <c r="GAV26" s="372"/>
      <c r="GAW26" s="372"/>
      <c r="GAX26" s="372"/>
      <c r="GAY26" s="372"/>
      <c r="GAZ26" s="372"/>
      <c r="GBA26" s="373"/>
      <c r="GBB26" s="371"/>
      <c r="GBC26" s="372"/>
      <c r="GBD26" s="372"/>
      <c r="GBE26" s="372"/>
      <c r="GBF26" s="372"/>
      <c r="GBG26" s="372"/>
      <c r="GBH26" s="372"/>
      <c r="GBI26" s="372"/>
      <c r="GBJ26" s="372"/>
      <c r="GBK26" s="372"/>
      <c r="GBL26" s="372"/>
      <c r="GBM26" s="373"/>
      <c r="GBN26" s="371"/>
      <c r="GBO26" s="372"/>
      <c r="GBP26" s="372"/>
      <c r="GBQ26" s="372"/>
      <c r="GBR26" s="372"/>
      <c r="GBS26" s="372"/>
      <c r="GBT26" s="372"/>
      <c r="GBU26" s="372"/>
      <c r="GBV26" s="372"/>
      <c r="GBW26" s="372"/>
      <c r="GBX26" s="372"/>
      <c r="GBY26" s="373"/>
      <c r="GBZ26" s="371"/>
      <c r="GCA26" s="372"/>
      <c r="GCB26" s="372"/>
      <c r="GCC26" s="372"/>
      <c r="GCD26" s="372"/>
      <c r="GCE26" s="372"/>
      <c r="GCF26" s="372"/>
      <c r="GCG26" s="372"/>
      <c r="GCH26" s="372"/>
      <c r="GCI26" s="372"/>
      <c r="GCJ26" s="372"/>
      <c r="GCK26" s="373"/>
      <c r="GCL26" s="371"/>
      <c r="GCM26" s="372"/>
      <c r="GCN26" s="372"/>
      <c r="GCO26" s="372"/>
      <c r="GCP26" s="372"/>
      <c r="GCQ26" s="372"/>
      <c r="GCR26" s="372"/>
      <c r="GCS26" s="372"/>
      <c r="GCT26" s="372"/>
      <c r="GCU26" s="372"/>
      <c r="GCV26" s="372"/>
      <c r="GCW26" s="373"/>
      <c r="GCX26" s="371"/>
      <c r="GCY26" s="372"/>
      <c r="GCZ26" s="372"/>
      <c r="GDA26" s="372"/>
      <c r="GDB26" s="372"/>
      <c r="GDC26" s="372"/>
      <c r="GDD26" s="372"/>
      <c r="GDE26" s="372"/>
      <c r="GDF26" s="372"/>
      <c r="GDG26" s="372"/>
      <c r="GDH26" s="372"/>
      <c r="GDI26" s="373"/>
      <c r="GDJ26" s="371"/>
      <c r="GDK26" s="372"/>
      <c r="GDL26" s="372"/>
      <c r="GDM26" s="372"/>
      <c r="GDN26" s="372"/>
      <c r="GDO26" s="372"/>
      <c r="GDP26" s="372"/>
      <c r="GDQ26" s="372"/>
      <c r="GDR26" s="372"/>
      <c r="GDS26" s="372"/>
      <c r="GDT26" s="372"/>
      <c r="GDU26" s="373"/>
      <c r="GDV26" s="371"/>
      <c r="GDW26" s="372"/>
      <c r="GDX26" s="372"/>
      <c r="GDY26" s="372"/>
      <c r="GDZ26" s="372"/>
      <c r="GEA26" s="372"/>
      <c r="GEB26" s="372"/>
      <c r="GEC26" s="372"/>
      <c r="GED26" s="372"/>
      <c r="GEE26" s="372"/>
      <c r="GEF26" s="372"/>
      <c r="GEG26" s="373"/>
      <c r="GEH26" s="371"/>
      <c r="GEI26" s="372"/>
      <c r="GEJ26" s="372"/>
      <c r="GEK26" s="372"/>
      <c r="GEL26" s="372"/>
      <c r="GEM26" s="372"/>
      <c r="GEN26" s="372"/>
      <c r="GEO26" s="372"/>
      <c r="GEP26" s="372"/>
      <c r="GEQ26" s="372"/>
      <c r="GER26" s="372"/>
      <c r="GES26" s="373"/>
      <c r="GET26" s="371"/>
      <c r="GEU26" s="372"/>
      <c r="GEV26" s="372"/>
      <c r="GEW26" s="372"/>
      <c r="GEX26" s="372"/>
      <c r="GEY26" s="372"/>
      <c r="GEZ26" s="372"/>
      <c r="GFA26" s="372"/>
      <c r="GFB26" s="372"/>
      <c r="GFC26" s="372"/>
      <c r="GFD26" s="372"/>
      <c r="GFE26" s="373"/>
      <c r="GFF26" s="371"/>
      <c r="GFG26" s="372"/>
      <c r="GFH26" s="372"/>
      <c r="GFI26" s="372"/>
      <c r="GFJ26" s="372"/>
      <c r="GFK26" s="372"/>
      <c r="GFL26" s="372"/>
      <c r="GFM26" s="372"/>
      <c r="GFN26" s="372"/>
      <c r="GFO26" s="372"/>
      <c r="GFP26" s="372"/>
      <c r="GFQ26" s="373"/>
      <c r="GFR26" s="371"/>
      <c r="GFS26" s="372"/>
      <c r="GFT26" s="372"/>
      <c r="GFU26" s="372"/>
      <c r="GFV26" s="372"/>
      <c r="GFW26" s="372"/>
      <c r="GFX26" s="372"/>
      <c r="GFY26" s="372"/>
      <c r="GFZ26" s="372"/>
      <c r="GGA26" s="372"/>
      <c r="GGB26" s="372"/>
      <c r="GGC26" s="373"/>
      <c r="GGD26" s="371"/>
      <c r="GGE26" s="372"/>
      <c r="GGF26" s="372"/>
      <c r="GGG26" s="372"/>
      <c r="GGH26" s="372"/>
      <c r="GGI26" s="372"/>
      <c r="GGJ26" s="372"/>
      <c r="GGK26" s="372"/>
      <c r="GGL26" s="372"/>
      <c r="GGM26" s="372"/>
      <c r="GGN26" s="372"/>
      <c r="GGO26" s="373"/>
      <c r="GGP26" s="371"/>
      <c r="GGQ26" s="372"/>
      <c r="GGR26" s="372"/>
      <c r="GGS26" s="372"/>
      <c r="GGT26" s="372"/>
      <c r="GGU26" s="372"/>
      <c r="GGV26" s="372"/>
      <c r="GGW26" s="372"/>
      <c r="GGX26" s="372"/>
      <c r="GGY26" s="372"/>
      <c r="GGZ26" s="372"/>
      <c r="GHA26" s="373"/>
      <c r="GHB26" s="371"/>
      <c r="GHC26" s="372"/>
      <c r="GHD26" s="372"/>
      <c r="GHE26" s="372"/>
      <c r="GHF26" s="372"/>
      <c r="GHG26" s="372"/>
      <c r="GHH26" s="372"/>
      <c r="GHI26" s="372"/>
      <c r="GHJ26" s="372"/>
      <c r="GHK26" s="372"/>
      <c r="GHL26" s="372"/>
      <c r="GHM26" s="373"/>
      <c r="GHN26" s="371"/>
      <c r="GHO26" s="372"/>
      <c r="GHP26" s="372"/>
      <c r="GHQ26" s="372"/>
      <c r="GHR26" s="372"/>
      <c r="GHS26" s="372"/>
      <c r="GHT26" s="372"/>
      <c r="GHU26" s="372"/>
      <c r="GHV26" s="372"/>
      <c r="GHW26" s="372"/>
      <c r="GHX26" s="372"/>
      <c r="GHY26" s="373"/>
      <c r="GHZ26" s="371"/>
      <c r="GIA26" s="372"/>
      <c r="GIB26" s="372"/>
      <c r="GIC26" s="372"/>
      <c r="GID26" s="372"/>
      <c r="GIE26" s="372"/>
      <c r="GIF26" s="372"/>
      <c r="GIG26" s="372"/>
      <c r="GIH26" s="372"/>
      <c r="GII26" s="372"/>
      <c r="GIJ26" s="372"/>
      <c r="GIK26" s="373"/>
      <c r="GIL26" s="371"/>
      <c r="GIM26" s="372"/>
      <c r="GIN26" s="372"/>
      <c r="GIO26" s="372"/>
      <c r="GIP26" s="372"/>
      <c r="GIQ26" s="372"/>
      <c r="GIR26" s="372"/>
      <c r="GIS26" s="372"/>
      <c r="GIT26" s="372"/>
      <c r="GIU26" s="372"/>
      <c r="GIV26" s="372"/>
      <c r="GIW26" s="373"/>
      <c r="GIX26" s="371"/>
      <c r="GIY26" s="372"/>
      <c r="GIZ26" s="372"/>
      <c r="GJA26" s="372"/>
      <c r="GJB26" s="372"/>
      <c r="GJC26" s="372"/>
      <c r="GJD26" s="372"/>
      <c r="GJE26" s="372"/>
      <c r="GJF26" s="372"/>
      <c r="GJG26" s="372"/>
      <c r="GJH26" s="372"/>
      <c r="GJI26" s="373"/>
      <c r="GJJ26" s="371"/>
      <c r="GJK26" s="372"/>
      <c r="GJL26" s="372"/>
      <c r="GJM26" s="372"/>
      <c r="GJN26" s="372"/>
      <c r="GJO26" s="372"/>
      <c r="GJP26" s="372"/>
      <c r="GJQ26" s="372"/>
      <c r="GJR26" s="372"/>
      <c r="GJS26" s="372"/>
      <c r="GJT26" s="372"/>
      <c r="GJU26" s="373"/>
      <c r="GJV26" s="371"/>
      <c r="GJW26" s="372"/>
      <c r="GJX26" s="372"/>
      <c r="GJY26" s="372"/>
      <c r="GJZ26" s="372"/>
      <c r="GKA26" s="372"/>
      <c r="GKB26" s="372"/>
      <c r="GKC26" s="372"/>
      <c r="GKD26" s="372"/>
      <c r="GKE26" s="372"/>
      <c r="GKF26" s="372"/>
      <c r="GKG26" s="373"/>
      <c r="GKH26" s="371"/>
      <c r="GKI26" s="372"/>
      <c r="GKJ26" s="372"/>
      <c r="GKK26" s="372"/>
      <c r="GKL26" s="372"/>
      <c r="GKM26" s="372"/>
      <c r="GKN26" s="372"/>
      <c r="GKO26" s="372"/>
      <c r="GKP26" s="372"/>
      <c r="GKQ26" s="372"/>
      <c r="GKR26" s="372"/>
      <c r="GKS26" s="373"/>
      <c r="GKT26" s="371"/>
      <c r="GKU26" s="372"/>
      <c r="GKV26" s="372"/>
      <c r="GKW26" s="372"/>
      <c r="GKX26" s="372"/>
      <c r="GKY26" s="372"/>
      <c r="GKZ26" s="372"/>
      <c r="GLA26" s="372"/>
      <c r="GLB26" s="372"/>
      <c r="GLC26" s="372"/>
      <c r="GLD26" s="372"/>
      <c r="GLE26" s="373"/>
      <c r="GLF26" s="371"/>
      <c r="GLG26" s="372"/>
      <c r="GLH26" s="372"/>
      <c r="GLI26" s="372"/>
      <c r="GLJ26" s="372"/>
      <c r="GLK26" s="372"/>
      <c r="GLL26" s="372"/>
      <c r="GLM26" s="372"/>
      <c r="GLN26" s="372"/>
      <c r="GLO26" s="372"/>
      <c r="GLP26" s="372"/>
      <c r="GLQ26" s="373"/>
      <c r="GLR26" s="371"/>
      <c r="GLS26" s="372"/>
      <c r="GLT26" s="372"/>
      <c r="GLU26" s="372"/>
      <c r="GLV26" s="372"/>
      <c r="GLW26" s="372"/>
      <c r="GLX26" s="372"/>
      <c r="GLY26" s="372"/>
      <c r="GLZ26" s="372"/>
      <c r="GMA26" s="372"/>
      <c r="GMB26" s="372"/>
      <c r="GMC26" s="373"/>
      <c r="GMD26" s="371"/>
      <c r="GME26" s="372"/>
      <c r="GMF26" s="372"/>
      <c r="GMG26" s="372"/>
      <c r="GMH26" s="372"/>
      <c r="GMI26" s="372"/>
      <c r="GMJ26" s="372"/>
      <c r="GMK26" s="372"/>
      <c r="GML26" s="372"/>
      <c r="GMM26" s="372"/>
      <c r="GMN26" s="372"/>
      <c r="GMO26" s="373"/>
      <c r="GMP26" s="371"/>
      <c r="GMQ26" s="372"/>
      <c r="GMR26" s="372"/>
      <c r="GMS26" s="372"/>
      <c r="GMT26" s="372"/>
      <c r="GMU26" s="372"/>
      <c r="GMV26" s="372"/>
      <c r="GMW26" s="372"/>
      <c r="GMX26" s="372"/>
      <c r="GMY26" s="372"/>
      <c r="GMZ26" s="372"/>
      <c r="GNA26" s="373"/>
      <c r="GNB26" s="371"/>
      <c r="GNC26" s="372"/>
      <c r="GND26" s="372"/>
      <c r="GNE26" s="372"/>
      <c r="GNF26" s="372"/>
      <c r="GNG26" s="372"/>
      <c r="GNH26" s="372"/>
      <c r="GNI26" s="372"/>
      <c r="GNJ26" s="372"/>
      <c r="GNK26" s="372"/>
      <c r="GNL26" s="372"/>
      <c r="GNM26" s="373"/>
      <c r="GNN26" s="371"/>
      <c r="GNO26" s="372"/>
      <c r="GNP26" s="372"/>
      <c r="GNQ26" s="372"/>
      <c r="GNR26" s="372"/>
      <c r="GNS26" s="372"/>
      <c r="GNT26" s="372"/>
      <c r="GNU26" s="372"/>
      <c r="GNV26" s="372"/>
      <c r="GNW26" s="372"/>
      <c r="GNX26" s="372"/>
      <c r="GNY26" s="373"/>
      <c r="GNZ26" s="371"/>
      <c r="GOA26" s="372"/>
      <c r="GOB26" s="372"/>
      <c r="GOC26" s="372"/>
      <c r="GOD26" s="372"/>
      <c r="GOE26" s="372"/>
      <c r="GOF26" s="372"/>
      <c r="GOG26" s="372"/>
      <c r="GOH26" s="372"/>
      <c r="GOI26" s="372"/>
      <c r="GOJ26" s="372"/>
      <c r="GOK26" s="373"/>
      <c r="GOL26" s="371"/>
      <c r="GOM26" s="372"/>
      <c r="GON26" s="372"/>
      <c r="GOO26" s="372"/>
      <c r="GOP26" s="372"/>
      <c r="GOQ26" s="372"/>
      <c r="GOR26" s="372"/>
      <c r="GOS26" s="372"/>
      <c r="GOT26" s="372"/>
      <c r="GOU26" s="372"/>
      <c r="GOV26" s="372"/>
      <c r="GOW26" s="373"/>
      <c r="GOX26" s="371"/>
      <c r="GOY26" s="372"/>
      <c r="GOZ26" s="372"/>
      <c r="GPA26" s="372"/>
      <c r="GPB26" s="372"/>
      <c r="GPC26" s="372"/>
      <c r="GPD26" s="372"/>
      <c r="GPE26" s="372"/>
      <c r="GPF26" s="372"/>
      <c r="GPG26" s="372"/>
      <c r="GPH26" s="372"/>
      <c r="GPI26" s="373"/>
      <c r="GPJ26" s="371"/>
      <c r="GPK26" s="372"/>
      <c r="GPL26" s="372"/>
      <c r="GPM26" s="372"/>
      <c r="GPN26" s="372"/>
      <c r="GPO26" s="372"/>
      <c r="GPP26" s="372"/>
      <c r="GPQ26" s="372"/>
      <c r="GPR26" s="372"/>
      <c r="GPS26" s="372"/>
      <c r="GPT26" s="372"/>
      <c r="GPU26" s="373"/>
      <c r="GPV26" s="371"/>
      <c r="GPW26" s="372"/>
      <c r="GPX26" s="372"/>
      <c r="GPY26" s="372"/>
      <c r="GPZ26" s="372"/>
      <c r="GQA26" s="372"/>
      <c r="GQB26" s="372"/>
      <c r="GQC26" s="372"/>
      <c r="GQD26" s="372"/>
      <c r="GQE26" s="372"/>
      <c r="GQF26" s="372"/>
      <c r="GQG26" s="373"/>
      <c r="GQH26" s="371"/>
      <c r="GQI26" s="372"/>
      <c r="GQJ26" s="372"/>
      <c r="GQK26" s="372"/>
      <c r="GQL26" s="372"/>
      <c r="GQM26" s="372"/>
      <c r="GQN26" s="372"/>
      <c r="GQO26" s="372"/>
      <c r="GQP26" s="372"/>
      <c r="GQQ26" s="372"/>
      <c r="GQR26" s="372"/>
      <c r="GQS26" s="373"/>
      <c r="GQT26" s="371"/>
      <c r="GQU26" s="372"/>
      <c r="GQV26" s="372"/>
      <c r="GQW26" s="372"/>
      <c r="GQX26" s="372"/>
      <c r="GQY26" s="372"/>
      <c r="GQZ26" s="372"/>
      <c r="GRA26" s="372"/>
      <c r="GRB26" s="372"/>
      <c r="GRC26" s="372"/>
      <c r="GRD26" s="372"/>
      <c r="GRE26" s="373"/>
      <c r="GRF26" s="371"/>
      <c r="GRG26" s="372"/>
      <c r="GRH26" s="372"/>
      <c r="GRI26" s="372"/>
      <c r="GRJ26" s="372"/>
      <c r="GRK26" s="372"/>
      <c r="GRL26" s="372"/>
      <c r="GRM26" s="372"/>
      <c r="GRN26" s="372"/>
      <c r="GRO26" s="372"/>
      <c r="GRP26" s="372"/>
      <c r="GRQ26" s="373"/>
      <c r="GRR26" s="371"/>
      <c r="GRS26" s="372"/>
      <c r="GRT26" s="372"/>
      <c r="GRU26" s="372"/>
      <c r="GRV26" s="372"/>
      <c r="GRW26" s="372"/>
      <c r="GRX26" s="372"/>
      <c r="GRY26" s="372"/>
      <c r="GRZ26" s="372"/>
      <c r="GSA26" s="372"/>
      <c r="GSB26" s="372"/>
      <c r="GSC26" s="373"/>
      <c r="GSD26" s="371"/>
      <c r="GSE26" s="372"/>
      <c r="GSF26" s="372"/>
      <c r="GSG26" s="372"/>
      <c r="GSH26" s="372"/>
      <c r="GSI26" s="372"/>
      <c r="GSJ26" s="372"/>
      <c r="GSK26" s="372"/>
      <c r="GSL26" s="372"/>
      <c r="GSM26" s="372"/>
      <c r="GSN26" s="372"/>
      <c r="GSO26" s="373"/>
      <c r="GSP26" s="371"/>
      <c r="GSQ26" s="372"/>
      <c r="GSR26" s="372"/>
      <c r="GSS26" s="372"/>
      <c r="GST26" s="372"/>
      <c r="GSU26" s="372"/>
      <c r="GSV26" s="372"/>
      <c r="GSW26" s="372"/>
      <c r="GSX26" s="372"/>
      <c r="GSY26" s="372"/>
      <c r="GSZ26" s="372"/>
      <c r="GTA26" s="373"/>
      <c r="GTB26" s="371"/>
      <c r="GTC26" s="372"/>
      <c r="GTD26" s="372"/>
      <c r="GTE26" s="372"/>
      <c r="GTF26" s="372"/>
      <c r="GTG26" s="372"/>
      <c r="GTH26" s="372"/>
      <c r="GTI26" s="372"/>
      <c r="GTJ26" s="372"/>
      <c r="GTK26" s="372"/>
      <c r="GTL26" s="372"/>
      <c r="GTM26" s="373"/>
      <c r="GTN26" s="371"/>
      <c r="GTO26" s="372"/>
      <c r="GTP26" s="372"/>
      <c r="GTQ26" s="372"/>
      <c r="GTR26" s="372"/>
      <c r="GTS26" s="372"/>
      <c r="GTT26" s="372"/>
      <c r="GTU26" s="372"/>
      <c r="GTV26" s="372"/>
      <c r="GTW26" s="372"/>
      <c r="GTX26" s="372"/>
      <c r="GTY26" s="373"/>
      <c r="GTZ26" s="371"/>
      <c r="GUA26" s="372"/>
      <c r="GUB26" s="372"/>
      <c r="GUC26" s="372"/>
      <c r="GUD26" s="372"/>
      <c r="GUE26" s="372"/>
      <c r="GUF26" s="372"/>
      <c r="GUG26" s="372"/>
      <c r="GUH26" s="372"/>
      <c r="GUI26" s="372"/>
      <c r="GUJ26" s="372"/>
      <c r="GUK26" s="373"/>
      <c r="GUL26" s="371"/>
      <c r="GUM26" s="372"/>
      <c r="GUN26" s="372"/>
      <c r="GUO26" s="372"/>
      <c r="GUP26" s="372"/>
      <c r="GUQ26" s="372"/>
      <c r="GUR26" s="372"/>
      <c r="GUS26" s="372"/>
      <c r="GUT26" s="372"/>
      <c r="GUU26" s="372"/>
      <c r="GUV26" s="372"/>
      <c r="GUW26" s="373"/>
      <c r="GUX26" s="371"/>
      <c r="GUY26" s="372"/>
      <c r="GUZ26" s="372"/>
      <c r="GVA26" s="372"/>
      <c r="GVB26" s="372"/>
      <c r="GVC26" s="372"/>
      <c r="GVD26" s="372"/>
      <c r="GVE26" s="372"/>
      <c r="GVF26" s="372"/>
      <c r="GVG26" s="372"/>
      <c r="GVH26" s="372"/>
      <c r="GVI26" s="373"/>
      <c r="GVJ26" s="371"/>
      <c r="GVK26" s="372"/>
      <c r="GVL26" s="372"/>
      <c r="GVM26" s="372"/>
      <c r="GVN26" s="372"/>
      <c r="GVO26" s="372"/>
      <c r="GVP26" s="372"/>
      <c r="GVQ26" s="372"/>
      <c r="GVR26" s="372"/>
      <c r="GVS26" s="372"/>
      <c r="GVT26" s="372"/>
      <c r="GVU26" s="373"/>
      <c r="GVV26" s="371"/>
      <c r="GVW26" s="372"/>
      <c r="GVX26" s="372"/>
      <c r="GVY26" s="372"/>
      <c r="GVZ26" s="372"/>
      <c r="GWA26" s="372"/>
      <c r="GWB26" s="372"/>
      <c r="GWC26" s="372"/>
      <c r="GWD26" s="372"/>
      <c r="GWE26" s="372"/>
      <c r="GWF26" s="372"/>
      <c r="GWG26" s="373"/>
      <c r="GWH26" s="371"/>
      <c r="GWI26" s="372"/>
      <c r="GWJ26" s="372"/>
      <c r="GWK26" s="372"/>
      <c r="GWL26" s="372"/>
      <c r="GWM26" s="372"/>
      <c r="GWN26" s="372"/>
      <c r="GWO26" s="372"/>
      <c r="GWP26" s="372"/>
      <c r="GWQ26" s="372"/>
      <c r="GWR26" s="372"/>
      <c r="GWS26" s="373"/>
      <c r="GWT26" s="371"/>
      <c r="GWU26" s="372"/>
      <c r="GWV26" s="372"/>
      <c r="GWW26" s="372"/>
      <c r="GWX26" s="372"/>
      <c r="GWY26" s="372"/>
      <c r="GWZ26" s="372"/>
      <c r="GXA26" s="372"/>
      <c r="GXB26" s="372"/>
      <c r="GXC26" s="372"/>
      <c r="GXD26" s="372"/>
      <c r="GXE26" s="373"/>
      <c r="GXF26" s="371"/>
      <c r="GXG26" s="372"/>
      <c r="GXH26" s="372"/>
      <c r="GXI26" s="372"/>
      <c r="GXJ26" s="372"/>
      <c r="GXK26" s="372"/>
      <c r="GXL26" s="372"/>
      <c r="GXM26" s="372"/>
      <c r="GXN26" s="372"/>
      <c r="GXO26" s="372"/>
      <c r="GXP26" s="372"/>
      <c r="GXQ26" s="373"/>
      <c r="GXR26" s="371"/>
      <c r="GXS26" s="372"/>
      <c r="GXT26" s="372"/>
      <c r="GXU26" s="372"/>
      <c r="GXV26" s="372"/>
      <c r="GXW26" s="372"/>
      <c r="GXX26" s="372"/>
      <c r="GXY26" s="372"/>
      <c r="GXZ26" s="372"/>
      <c r="GYA26" s="372"/>
      <c r="GYB26" s="372"/>
      <c r="GYC26" s="373"/>
      <c r="GYD26" s="371"/>
      <c r="GYE26" s="372"/>
      <c r="GYF26" s="372"/>
      <c r="GYG26" s="372"/>
      <c r="GYH26" s="372"/>
      <c r="GYI26" s="372"/>
      <c r="GYJ26" s="372"/>
      <c r="GYK26" s="372"/>
      <c r="GYL26" s="372"/>
      <c r="GYM26" s="372"/>
      <c r="GYN26" s="372"/>
      <c r="GYO26" s="373"/>
      <c r="GYP26" s="371"/>
      <c r="GYQ26" s="372"/>
      <c r="GYR26" s="372"/>
      <c r="GYS26" s="372"/>
      <c r="GYT26" s="372"/>
      <c r="GYU26" s="372"/>
      <c r="GYV26" s="372"/>
      <c r="GYW26" s="372"/>
      <c r="GYX26" s="372"/>
      <c r="GYY26" s="372"/>
      <c r="GYZ26" s="372"/>
      <c r="GZA26" s="373"/>
      <c r="GZB26" s="371"/>
      <c r="GZC26" s="372"/>
      <c r="GZD26" s="372"/>
      <c r="GZE26" s="372"/>
      <c r="GZF26" s="372"/>
      <c r="GZG26" s="372"/>
      <c r="GZH26" s="372"/>
      <c r="GZI26" s="372"/>
      <c r="GZJ26" s="372"/>
      <c r="GZK26" s="372"/>
      <c r="GZL26" s="372"/>
      <c r="GZM26" s="373"/>
      <c r="GZN26" s="371"/>
      <c r="GZO26" s="372"/>
      <c r="GZP26" s="372"/>
      <c r="GZQ26" s="372"/>
      <c r="GZR26" s="372"/>
      <c r="GZS26" s="372"/>
      <c r="GZT26" s="372"/>
      <c r="GZU26" s="372"/>
      <c r="GZV26" s="372"/>
      <c r="GZW26" s="372"/>
      <c r="GZX26" s="372"/>
      <c r="GZY26" s="373"/>
      <c r="GZZ26" s="371"/>
      <c r="HAA26" s="372"/>
      <c r="HAB26" s="372"/>
      <c r="HAC26" s="372"/>
      <c r="HAD26" s="372"/>
      <c r="HAE26" s="372"/>
      <c r="HAF26" s="372"/>
      <c r="HAG26" s="372"/>
      <c r="HAH26" s="372"/>
      <c r="HAI26" s="372"/>
      <c r="HAJ26" s="372"/>
      <c r="HAK26" s="373"/>
      <c r="HAL26" s="371"/>
      <c r="HAM26" s="372"/>
      <c r="HAN26" s="372"/>
      <c r="HAO26" s="372"/>
      <c r="HAP26" s="372"/>
      <c r="HAQ26" s="372"/>
      <c r="HAR26" s="372"/>
      <c r="HAS26" s="372"/>
      <c r="HAT26" s="372"/>
      <c r="HAU26" s="372"/>
      <c r="HAV26" s="372"/>
      <c r="HAW26" s="373"/>
      <c r="HAX26" s="371"/>
      <c r="HAY26" s="372"/>
      <c r="HAZ26" s="372"/>
      <c r="HBA26" s="372"/>
      <c r="HBB26" s="372"/>
      <c r="HBC26" s="372"/>
      <c r="HBD26" s="372"/>
      <c r="HBE26" s="372"/>
      <c r="HBF26" s="372"/>
      <c r="HBG26" s="372"/>
      <c r="HBH26" s="372"/>
      <c r="HBI26" s="373"/>
      <c r="HBJ26" s="371"/>
      <c r="HBK26" s="372"/>
      <c r="HBL26" s="372"/>
      <c r="HBM26" s="372"/>
      <c r="HBN26" s="372"/>
      <c r="HBO26" s="372"/>
      <c r="HBP26" s="372"/>
      <c r="HBQ26" s="372"/>
      <c r="HBR26" s="372"/>
      <c r="HBS26" s="372"/>
      <c r="HBT26" s="372"/>
      <c r="HBU26" s="373"/>
      <c r="HBV26" s="371"/>
      <c r="HBW26" s="372"/>
      <c r="HBX26" s="372"/>
      <c r="HBY26" s="372"/>
      <c r="HBZ26" s="372"/>
      <c r="HCA26" s="372"/>
      <c r="HCB26" s="372"/>
      <c r="HCC26" s="372"/>
      <c r="HCD26" s="372"/>
      <c r="HCE26" s="372"/>
      <c r="HCF26" s="372"/>
      <c r="HCG26" s="373"/>
      <c r="HCH26" s="371"/>
      <c r="HCI26" s="372"/>
      <c r="HCJ26" s="372"/>
      <c r="HCK26" s="372"/>
      <c r="HCL26" s="372"/>
      <c r="HCM26" s="372"/>
      <c r="HCN26" s="372"/>
      <c r="HCO26" s="372"/>
      <c r="HCP26" s="372"/>
      <c r="HCQ26" s="372"/>
      <c r="HCR26" s="372"/>
      <c r="HCS26" s="373"/>
      <c r="HCT26" s="371"/>
      <c r="HCU26" s="372"/>
      <c r="HCV26" s="372"/>
      <c r="HCW26" s="372"/>
      <c r="HCX26" s="372"/>
      <c r="HCY26" s="372"/>
      <c r="HCZ26" s="372"/>
      <c r="HDA26" s="372"/>
      <c r="HDB26" s="372"/>
      <c r="HDC26" s="372"/>
      <c r="HDD26" s="372"/>
      <c r="HDE26" s="373"/>
      <c r="HDF26" s="371"/>
      <c r="HDG26" s="372"/>
      <c r="HDH26" s="372"/>
      <c r="HDI26" s="372"/>
      <c r="HDJ26" s="372"/>
      <c r="HDK26" s="372"/>
      <c r="HDL26" s="372"/>
      <c r="HDM26" s="372"/>
      <c r="HDN26" s="372"/>
      <c r="HDO26" s="372"/>
      <c r="HDP26" s="372"/>
      <c r="HDQ26" s="373"/>
      <c r="HDR26" s="371"/>
      <c r="HDS26" s="372"/>
      <c r="HDT26" s="372"/>
      <c r="HDU26" s="372"/>
      <c r="HDV26" s="372"/>
      <c r="HDW26" s="372"/>
      <c r="HDX26" s="372"/>
      <c r="HDY26" s="372"/>
      <c r="HDZ26" s="372"/>
      <c r="HEA26" s="372"/>
      <c r="HEB26" s="372"/>
      <c r="HEC26" s="373"/>
      <c r="HED26" s="371"/>
      <c r="HEE26" s="372"/>
      <c r="HEF26" s="372"/>
      <c r="HEG26" s="372"/>
      <c r="HEH26" s="372"/>
      <c r="HEI26" s="372"/>
      <c r="HEJ26" s="372"/>
      <c r="HEK26" s="372"/>
      <c r="HEL26" s="372"/>
      <c r="HEM26" s="372"/>
      <c r="HEN26" s="372"/>
      <c r="HEO26" s="373"/>
      <c r="HEP26" s="371"/>
      <c r="HEQ26" s="372"/>
      <c r="HER26" s="372"/>
      <c r="HES26" s="372"/>
      <c r="HET26" s="372"/>
      <c r="HEU26" s="372"/>
      <c r="HEV26" s="372"/>
      <c r="HEW26" s="372"/>
      <c r="HEX26" s="372"/>
      <c r="HEY26" s="372"/>
      <c r="HEZ26" s="372"/>
      <c r="HFA26" s="373"/>
      <c r="HFB26" s="371"/>
      <c r="HFC26" s="372"/>
      <c r="HFD26" s="372"/>
      <c r="HFE26" s="372"/>
      <c r="HFF26" s="372"/>
      <c r="HFG26" s="372"/>
      <c r="HFH26" s="372"/>
      <c r="HFI26" s="372"/>
      <c r="HFJ26" s="372"/>
      <c r="HFK26" s="372"/>
      <c r="HFL26" s="372"/>
      <c r="HFM26" s="373"/>
      <c r="HFN26" s="371"/>
      <c r="HFO26" s="372"/>
      <c r="HFP26" s="372"/>
      <c r="HFQ26" s="372"/>
      <c r="HFR26" s="372"/>
      <c r="HFS26" s="372"/>
      <c r="HFT26" s="372"/>
      <c r="HFU26" s="372"/>
      <c r="HFV26" s="372"/>
      <c r="HFW26" s="372"/>
      <c r="HFX26" s="372"/>
      <c r="HFY26" s="373"/>
      <c r="HFZ26" s="371"/>
      <c r="HGA26" s="372"/>
      <c r="HGB26" s="372"/>
      <c r="HGC26" s="372"/>
      <c r="HGD26" s="372"/>
      <c r="HGE26" s="372"/>
      <c r="HGF26" s="372"/>
      <c r="HGG26" s="372"/>
      <c r="HGH26" s="372"/>
      <c r="HGI26" s="372"/>
      <c r="HGJ26" s="372"/>
      <c r="HGK26" s="373"/>
      <c r="HGL26" s="371"/>
      <c r="HGM26" s="372"/>
      <c r="HGN26" s="372"/>
      <c r="HGO26" s="372"/>
      <c r="HGP26" s="372"/>
      <c r="HGQ26" s="372"/>
      <c r="HGR26" s="372"/>
      <c r="HGS26" s="372"/>
      <c r="HGT26" s="372"/>
      <c r="HGU26" s="372"/>
      <c r="HGV26" s="372"/>
      <c r="HGW26" s="373"/>
      <c r="HGX26" s="371"/>
      <c r="HGY26" s="372"/>
      <c r="HGZ26" s="372"/>
      <c r="HHA26" s="372"/>
      <c r="HHB26" s="372"/>
      <c r="HHC26" s="372"/>
      <c r="HHD26" s="372"/>
      <c r="HHE26" s="372"/>
      <c r="HHF26" s="372"/>
      <c r="HHG26" s="372"/>
      <c r="HHH26" s="372"/>
      <c r="HHI26" s="373"/>
      <c r="HHJ26" s="371"/>
      <c r="HHK26" s="372"/>
      <c r="HHL26" s="372"/>
      <c r="HHM26" s="372"/>
      <c r="HHN26" s="372"/>
      <c r="HHO26" s="372"/>
      <c r="HHP26" s="372"/>
      <c r="HHQ26" s="372"/>
      <c r="HHR26" s="372"/>
      <c r="HHS26" s="372"/>
      <c r="HHT26" s="372"/>
      <c r="HHU26" s="373"/>
      <c r="HHV26" s="371"/>
      <c r="HHW26" s="372"/>
      <c r="HHX26" s="372"/>
      <c r="HHY26" s="372"/>
      <c r="HHZ26" s="372"/>
      <c r="HIA26" s="372"/>
      <c r="HIB26" s="372"/>
      <c r="HIC26" s="372"/>
      <c r="HID26" s="372"/>
      <c r="HIE26" s="372"/>
      <c r="HIF26" s="372"/>
      <c r="HIG26" s="373"/>
      <c r="HIH26" s="371"/>
      <c r="HII26" s="372"/>
      <c r="HIJ26" s="372"/>
      <c r="HIK26" s="372"/>
      <c r="HIL26" s="372"/>
      <c r="HIM26" s="372"/>
      <c r="HIN26" s="372"/>
      <c r="HIO26" s="372"/>
      <c r="HIP26" s="372"/>
      <c r="HIQ26" s="372"/>
      <c r="HIR26" s="372"/>
      <c r="HIS26" s="373"/>
      <c r="HIT26" s="371"/>
      <c r="HIU26" s="372"/>
      <c r="HIV26" s="372"/>
      <c r="HIW26" s="372"/>
      <c r="HIX26" s="372"/>
      <c r="HIY26" s="372"/>
      <c r="HIZ26" s="372"/>
      <c r="HJA26" s="372"/>
      <c r="HJB26" s="372"/>
      <c r="HJC26" s="372"/>
      <c r="HJD26" s="372"/>
      <c r="HJE26" s="373"/>
      <c r="HJF26" s="371"/>
      <c r="HJG26" s="372"/>
      <c r="HJH26" s="372"/>
      <c r="HJI26" s="372"/>
      <c r="HJJ26" s="372"/>
      <c r="HJK26" s="372"/>
      <c r="HJL26" s="372"/>
      <c r="HJM26" s="372"/>
      <c r="HJN26" s="372"/>
      <c r="HJO26" s="372"/>
      <c r="HJP26" s="372"/>
      <c r="HJQ26" s="373"/>
      <c r="HJR26" s="371"/>
      <c r="HJS26" s="372"/>
      <c r="HJT26" s="372"/>
      <c r="HJU26" s="372"/>
      <c r="HJV26" s="372"/>
      <c r="HJW26" s="372"/>
      <c r="HJX26" s="372"/>
      <c r="HJY26" s="372"/>
      <c r="HJZ26" s="372"/>
      <c r="HKA26" s="372"/>
      <c r="HKB26" s="372"/>
      <c r="HKC26" s="373"/>
      <c r="HKD26" s="371"/>
      <c r="HKE26" s="372"/>
      <c r="HKF26" s="372"/>
      <c r="HKG26" s="372"/>
      <c r="HKH26" s="372"/>
      <c r="HKI26" s="372"/>
      <c r="HKJ26" s="372"/>
      <c r="HKK26" s="372"/>
      <c r="HKL26" s="372"/>
      <c r="HKM26" s="372"/>
      <c r="HKN26" s="372"/>
      <c r="HKO26" s="373"/>
      <c r="HKP26" s="371"/>
      <c r="HKQ26" s="372"/>
      <c r="HKR26" s="372"/>
      <c r="HKS26" s="372"/>
      <c r="HKT26" s="372"/>
      <c r="HKU26" s="372"/>
      <c r="HKV26" s="372"/>
      <c r="HKW26" s="372"/>
      <c r="HKX26" s="372"/>
      <c r="HKY26" s="372"/>
      <c r="HKZ26" s="372"/>
      <c r="HLA26" s="373"/>
      <c r="HLB26" s="371"/>
      <c r="HLC26" s="372"/>
      <c r="HLD26" s="372"/>
      <c r="HLE26" s="372"/>
      <c r="HLF26" s="372"/>
      <c r="HLG26" s="372"/>
      <c r="HLH26" s="372"/>
      <c r="HLI26" s="372"/>
      <c r="HLJ26" s="372"/>
      <c r="HLK26" s="372"/>
      <c r="HLL26" s="372"/>
      <c r="HLM26" s="373"/>
      <c r="HLN26" s="371"/>
      <c r="HLO26" s="372"/>
      <c r="HLP26" s="372"/>
      <c r="HLQ26" s="372"/>
      <c r="HLR26" s="372"/>
      <c r="HLS26" s="372"/>
      <c r="HLT26" s="372"/>
      <c r="HLU26" s="372"/>
      <c r="HLV26" s="372"/>
      <c r="HLW26" s="372"/>
      <c r="HLX26" s="372"/>
      <c r="HLY26" s="373"/>
      <c r="HLZ26" s="371"/>
      <c r="HMA26" s="372"/>
      <c r="HMB26" s="372"/>
      <c r="HMC26" s="372"/>
      <c r="HMD26" s="372"/>
      <c r="HME26" s="372"/>
      <c r="HMF26" s="372"/>
      <c r="HMG26" s="372"/>
      <c r="HMH26" s="372"/>
      <c r="HMI26" s="372"/>
      <c r="HMJ26" s="372"/>
      <c r="HMK26" s="373"/>
      <c r="HML26" s="371"/>
      <c r="HMM26" s="372"/>
      <c r="HMN26" s="372"/>
      <c r="HMO26" s="372"/>
      <c r="HMP26" s="372"/>
      <c r="HMQ26" s="372"/>
      <c r="HMR26" s="372"/>
      <c r="HMS26" s="372"/>
      <c r="HMT26" s="372"/>
      <c r="HMU26" s="372"/>
      <c r="HMV26" s="372"/>
      <c r="HMW26" s="373"/>
      <c r="HMX26" s="371"/>
      <c r="HMY26" s="372"/>
      <c r="HMZ26" s="372"/>
      <c r="HNA26" s="372"/>
      <c r="HNB26" s="372"/>
      <c r="HNC26" s="372"/>
      <c r="HND26" s="372"/>
      <c r="HNE26" s="372"/>
      <c r="HNF26" s="372"/>
      <c r="HNG26" s="372"/>
      <c r="HNH26" s="372"/>
      <c r="HNI26" s="373"/>
      <c r="HNJ26" s="371"/>
      <c r="HNK26" s="372"/>
      <c r="HNL26" s="372"/>
      <c r="HNM26" s="372"/>
      <c r="HNN26" s="372"/>
      <c r="HNO26" s="372"/>
      <c r="HNP26" s="372"/>
      <c r="HNQ26" s="372"/>
      <c r="HNR26" s="372"/>
      <c r="HNS26" s="372"/>
      <c r="HNT26" s="372"/>
      <c r="HNU26" s="373"/>
      <c r="HNV26" s="371"/>
      <c r="HNW26" s="372"/>
      <c r="HNX26" s="372"/>
      <c r="HNY26" s="372"/>
      <c r="HNZ26" s="372"/>
      <c r="HOA26" s="372"/>
      <c r="HOB26" s="372"/>
      <c r="HOC26" s="372"/>
      <c r="HOD26" s="372"/>
      <c r="HOE26" s="372"/>
      <c r="HOF26" s="372"/>
      <c r="HOG26" s="373"/>
      <c r="HOH26" s="371"/>
      <c r="HOI26" s="372"/>
      <c r="HOJ26" s="372"/>
      <c r="HOK26" s="372"/>
      <c r="HOL26" s="372"/>
      <c r="HOM26" s="372"/>
      <c r="HON26" s="372"/>
      <c r="HOO26" s="372"/>
      <c r="HOP26" s="372"/>
      <c r="HOQ26" s="372"/>
      <c r="HOR26" s="372"/>
      <c r="HOS26" s="373"/>
      <c r="HOT26" s="371"/>
      <c r="HOU26" s="372"/>
      <c r="HOV26" s="372"/>
      <c r="HOW26" s="372"/>
      <c r="HOX26" s="372"/>
      <c r="HOY26" s="372"/>
      <c r="HOZ26" s="372"/>
      <c r="HPA26" s="372"/>
      <c r="HPB26" s="372"/>
      <c r="HPC26" s="372"/>
      <c r="HPD26" s="372"/>
      <c r="HPE26" s="373"/>
      <c r="HPF26" s="371"/>
      <c r="HPG26" s="372"/>
      <c r="HPH26" s="372"/>
      <c r="HPI26" s="372"/>
      <c r="HPJ26" s="372"/>
      <c r="HPK26" s="372"/>
      <c r="HPL26" s="372"/>
      <c r="HPM26" s="372"/>
      <c r="HPN26" s="372"/>
      <c r="HPO26" s="372"/>
      <c r="HPP26" s="372"/>
      <c r="HPQ26" s="373"/>
      <c r="HPR26" s="371"/>
      <c r="HPS26" s="372"/>
      <c r="HPT26" s="372"/>
      <c r="HPU26" s="372"/>
      <c r="HPV26" s="372"/>
      <c r="HPW26" s="372"/>
      <c r="HPX26" s="372"/>
      <c r="HPY26" s="372"/>
      <c r="HPZ26" s="372"/>
      <c r="HQA26" s="372"/>
      <c r="HQB26" s="372"/>
      <c r="HQC26" s="373"/>
      <c r="HQD26" s="371"/>
      <c r="HQE26" s="372"/>
      <c r="HQF26" s="372"/>
      <c r="HQG26" s="372"/>
      <c r="HQH26" s="372"/>
      <c r="HQI26" s="372"/>
      <c r="HQJ26" s="372"/>
      <c r="HQK26" s="372"/>
      <c r="HQL26" s="372"/>
      <c r="HQM26" s="372"/>
      <c r="HQN26" s="372"/>
      <c r="HQO26" s="373"/>
      <c r="HQP26" s="371"/>
      <c r="HQQ26" s="372"/>
      <c r="HQR26" s="372"/>
      <c r="HQS26" s="372"/>
      <c r="HQT26" s="372"/>
      <c r="HQU26" s="372"/>
      <c r="HQV26" s="372"/>
      <c r="HQW26" s="372"/>
      <c r="HQX26" s="372"/>
      <c r="HQY26" s="372"/>
      <c r="HQZ26" s="372"/>
      <c r="HRA26" s="373"/>
      <c r="HRB26" s="371"/>
      <c r="HRC26" s="372"/>
      <c r="HRD26" s="372"/>
      <c r="HRE26" s="372"/>
      <c r="HRF26" s="372"/>
      <c r="HRG26" s="372"/>
      <c r="HRH26" s="372"/>
      <c r="HRI26" s="372"/>
      <c r="HRJ26" s="372"/>
      <c r="HRK26" s="372"/>
      <c r="HRL26" s="372"/>
      <c r="HRM26" s="373"/>
      <c r="HRN26" s="371"/>
      <c r="HRO26" s="372"/>
      <c r="HRP26" s="372"/>
      <c r="HRQ26" s="372"/>
      <c r="HRR26" s="372"/>
      <c r="HRS26" s="372"/>
      <c r="HRT26" s="372"/>
      <c r="HRU26" s="372"/>
      <c r="HRV26" s="372"/>
      <c r="HRW26" s="372"/>
      <c r="HRX26" s="372"/>
      <c r="HRY26" s="373"/>
      <c r="HRZ26" s="371"/>
      <c r="HSA26" s="372"/>
      <c r="HSB26" s="372"/>
      <c r="HSC26" s="372"/>
      <c r="HSD26" s="372"/>
      <c r="HSE26" s="372"/>
      <c r="HSF26" s="372"/>
      <c r="HSG26" s="372"/>
      <c r="HSH26" s="372"/>
      <c r="HSI26" s="372"/>
      <c r="HSJ26" s="372"/>
      <c r="HSK26" s="373"/>
      <c r="HSL26" s="371"/>
      <c r="HSM26" s="372"/>
      <c r="HSN26" s="372"/>
      <c r="HSO26" s="372"/>
      <c r="HSP26" s="372"/>
      <c r="HSQ26" s="372"/>
      <c r="HSR26" s="372"/>
      <c r="HSS26" s="372"/>
      <c r="HST26" s="372"/>
      <c r="HSU26" s="372"/>
      <c r="HSV26" s="372"/>
      <c r="HSW26" s="373"/>
      <c r="HSX26" s="371"/>
      <c r="HSY26" s="372"/>
      <c r="HSZ26" s="372"/>
      <c r="HTA26" s="372"/>
      <c r="HTB26" s="372"/>
      <c r="HTC26" s="372"/>
      <c r="HTD26" s="372"/>
      <c r="HTE26" s="372"/>
      <c r="HTF26" s="372"/>
      <c r="HTG26" s="372"/>
      <c r="HTH26" s="372"/>
      <c r="HTI26" s="373"/>
      <c r="HTJ26" s="371"/>
      <c r="HTK26" s="372"/>
      <c r="HTL26" s="372"/>
      <c r="HTM26" s="372"/>
      <c r="HTN26" s="372"/>
      <c r="HTO26" s="372"/>
      <c r="HTP26" s="372"/>
      <c r="HTQ26" s="372"/>
      <c r="HTR26" s="372"/>
      <c r="HTS26" s="372"/>
      <c r="HTT26" s="372"/>
      <c r="HTU26" s="373"/>
      <c r="HTV26" s="371"/>
      <c r="HTW26" s="372"/>
      <c r="HTX26" s="372"/>
      <c r="HTY26" s="372"/>
      <c r="HTZ26" s="372"/>
      <c r="HUA26" s="372"/>
      <c r="HUB26" s="372"/>
      <c r="HUC26" s="372"/>
      <c r="HUD26" s="372"/>
      <c r="HUE26" s="372"/>
      <c r="HUF26" s="372"/>
      <c r="HUG26" s="373"/>
      <c r="HUH26" s="371"/>
      <c r="HUI26" s="372"/>
      <c r="HUJ26" s="372"/>
      <c r="HUK26" s="372"/>
      <c r="HUL26" s="372"/>
      <c r="HUM26" s="372"/>
      <c r="HUN26" s="372"/>
      <c r="HUO26" s="372"/>
      <c r="HUP26" s="372"/>
      <c r="HUQ26" s="372"/>
      <c r="HUR26" s="372"/>
      <c r="HUS26" s="373"/>
      <c r="HUT26" s="371"/>
      <c r="HUU26" s="372"/>
      <c r="HUV26" s="372"/>
      <c r="HUW26" s="372"/>
      <c r="HUX26" s="372"/>
      <c r="HUY26" s="372"/>
      <c r="HUZ26" s="372"/>
      <c r="HVA26" s="372"/>
      <c r="HVB26" s="372"/>
      <c r="HVC26" s="372"/>
      <c r="HVD26" s="372"/>
      <c r="HVE26" s="373"/>
      <c r="HVF26" s="371"/>
      <c r="HVG26" s="372"/>
      <c r="HVH26" s="372"/>
      <c r="HVI26" s="372"/>
      <c r="HVJ26" s="372"/>
      <c r="HVK26" s="372"/>
      <c r="HVL26" s="372"/>
      <c r="HVM26" s="372"/>
      <c r="HVN26" s="372"/>
      <c r="HVO26" s="372"/>
      <c r="HVP26" s="372"/>
      <c r="HVQ26" s="373"/>
      <c r="HVR26" s="371"/>
      <c r="HVS26" s="372"/>
      <c r="HVT26" s="372"/>
      <c r="HVU26" s="372"/>
      <c r="HVV26" s="372"/>
      <c r="HVW26" s="372"/>
      <c r="HVX26" s="372"/>
      <c r="HVY26" s="372"/>
      <c r="HVZ26" s="372"/>
      <c r="HWA26" s="372"/>
      <c r="HWB26" s="372"/>
      <c r="HWC26" s="373"/>
      <c r="HWD26" s="371"/>
      <c r="HWE26" s="372"/>
      <c r="HWF26" s="372"/>
      <c r="HWG26" s="372"/>
      <c r="HWH26" s="372"/>
      <c r="HWI26" s="372"/>
      <c r="HWJ26" s="372"/>
      <c r="HWK26" s="372"/>
      <c r="HWL26" s="372"/>
      <c r="HWM26" s="372"/>
      <c r="HWN26" s="372"/>
      <c r="HWO26" s="373"/>
      <c r="HWP26" s="371"/>
      <c r="HWQ26" s="372"/>
      <c r="HWR26" s="372"/>
      <c r="HWS26" s="372"/>
      <c r="HWT26" s="372"/>
      <c r="HWU26" s="372"/>
      <c r="HWV26" s="372"/>
      <c r="HWW26" s="372"/>
      <c r="HWX26" s="372"/>
      <c r="HWY26" s="372"/>
      <c r="HWZ26" s="372"/>
      <c r="HXA26" s="373"/>
      <c r="HXB26" s="371"/>
      <c r="HXC26" s="372"/>
      <c r="HXD26" s="372"/>
      <c r="HXE26" s="372"/>
      <c r="HXF26" s="372"/>
      <c r="HXG26" s="372"/>
      <c r="HXH26" s="372"/>
      <c r="HXI26" s="372"/>
      <c r="HXJ26" s="372"/>
      <c r="HXK26" s="372"/>
      <c r="HXL26" s="372"/>
      <c r="HXM26" s="373"/>
      <c r="HXN26" s="371"/>
      <c r="HXO26" s="372"/>
      <c r="HXP26" s="372"/>
      <c r="HXQ26" s="372"/>
      <c r="HXR26" s="372"/>
      <c r="HXS26" s="372"/>
      <c r="HXT26" s="372"/>
      <c r="HXU26" s="372"/>
      <c r="HXV26" s="372"/>
      <c r="HXW26" s="372"/>
      <c r="HXX26" s="372"/>
      <c r="HXY26" s="373"/>
      <c r="HXZ26" s="371"/>
      <c r="HYA26" s="372"/>
      <c r="HYB26" s="372"/>
      <c r="HYC26" s="372"/>
      <c r="HYD26" s="372"/>
      <c r="HYE26" s="372"/>
      <c r="HYF26" s="372"/>
      <c r="HYG26" s="372"/>
      <c r="HYH26" s="372"/>
      <c r="HYI26" s="372"/>
      <c r="HYJ26" s="372"/>
      <c r="HYK26" s="373"/>
      <c r="HYL26" s="371"/>
      <c r="HYM26" s="372"/>
      <c r="HYN26" s="372"/>
      <c r="HYO26" s="372"/>
      <c r="HYP26" s="372"/>
      <c r="HYQ26" s="372"/>
      <c r="HYR26" s="372"/>
      <c r="HYS26" s="372"/>
      <c r="HYT26" s="372"/>
      <c r="HYU26" s="372"/>
      <c r="HYV26" s="372"/>
      <c r="HYW26" s="373"/>
      <c r="HYX26" s="371"/>
      <c r="HYY26" s="372"/>
      <c r="HYZ26" s="372"/>
      <c r="HZA26" s="372"/>
      <c r="HZB26" s="372"/>
      <c r="HZC26" s="372"/>
      <c r="HZD26" s="372"/>
      <c r="HZE26" s="372"/>
      <c r="HZF26" s="372"/>
      <c r="HZG26" s="372"/>
      <c r="HZH26" s="372"/>
      <c r="HZI26" s="373"/>
      <c r="HZJ26" s="371"/>
      <c r="HZK26" s="372"/>
      <c r="HZL26" s="372"/>
      <c r="HZM26" s="372"/>
      <c r="HZN26" s="372"/>
      <c r="HZO26" s="372"/>
      <c r="HZP26" s="372"/>
      <c r="HZQ26" s="372"/>
      <c r="HZR26" s="372"/>
      <c r="HZS26" s="372"/>
      <c r="HZT26" s="372"/>
      <c r="HZU26" s="373"/>
      <c r="HZV26" s="371"/>
      <c r="HZW26" s="372"/>
      <c r="HZX26" s="372"/>
      <c r="HZY26" s="372"/>
      <c r="HZZ26" s="372"/>
      <c r="IAA26" s="372"/>
      <c r="IAB26" s="372"/>
      <c r="IAC26" s="372"/>
      <c r="IAD26" s="372"/>
      <c r="IAE26" s="372"/>
      <c r="IAF26" s="372"/>
      <c r="IAG26" s="373"/>
      <c r="IAH26" s="371"/>
      <c r="IAI26" s="372"/>
      <c r="IAJ26" s="372"/>
      <c r="IAK26" s="372"/>
      <c r="IAL26" s="372"/>
      <c r="IAM26" s="372"/>
      <c r="IAN26" s="372"/>
      <c r="IAO26" s="372"/>
      <c r="IAP26" s="372"/>
      <c r="IAQ26" s="372"/>
      <c r="IAR26" s="372"/>
      <c r="IAS26" s="373"/>
      <c r="IAT26" s="371"/>
      <c r="IAU26" s="372"/>
      <c r="IAV26" s="372"/>
      <c r="IAW26" s="372"/>
      <c r="IAX26" s="372"/>
      <c r="IAY26" s="372"/>
      <c r="IAZ26" s="372"/>
      <c r="IBA26" s="372"/>
      <c r="IBB26" s="372"/>
      <c r="IBC26" s="372"/>
      <c r="IBD26" s="372"/>
      <c r="IBE26" s="373"/>
      <c r="IBF26" s="371"/>
      <c r="IBG26" s="372"/>
      <c r="IBH26" s="372"/>
      <c r="IBI26" s="372"/>
      <c r="IBJ26" s="372"/>
      <c r="IBK26" s="372"/>
      <c r="IBL26" s="372"/>
      <c r="IBM26" s="372"/>
      <c r="IBN26" s="372"/>
      <c r="IBO26" s="372"/>
      <c r="IBP26" s="372"/>
      <c r="IBQ26" s="373"/>
      <c r="IBR26" s="371"/>
      <c r="IBS26" s="372"/>
      <c r="IBT26" s="372"/>
      <c r="IBU26" s="372"/>
      <c r="IBV26" s="372"/>
      <c r="IBW26" s="372"/>
      <c r="IBX26" s="372"/>
      <c r="IBY26" s="372"/>
      <c r="IBZ26" s="372"/>
      <c r="ICA26" s="372"/>
      <c r="ICB26" s="372"/>
      <c r="ICC26" s="373"/>
      <c r="ICD26" s="371"/>
      <c r="ICE26" s="372"/>
      <c r="ICF26" s="372"/>
      <c r="ICG26" s="372"/>
      <c r="ICH26" s="372"/>
      <c r="ICI26" s="372"/>
      <c r="ICJ26" s="372"/>
      <c r="ICK26" s="372"/>
      <c r="ICL26" s="372"/>
      <c r="ICM26" s="372"/>
      <c r="ICN26" s="372"/>
      <c r="ICO26" s="373"/>
      <c r="ICP26" s="371"/>
      <c r="ICQ26" s="372"/>
      <c r="ICR26" s="372"/>
      <c r="ICS26" s="372"/>
      <c r="ICT26" s="372"/>
      <c r="ICU26" s="372"/>
      <c r="ICV26" s="372"/>
      <c r="ICW26" s="372"/>
      <c r="ICX26" s="372"/>
      <c r="ICY26" s="372"/>
      <c r="ICZ26" s="372"/>
      <c r="IDA26" s="373"/>
      <c r="IDB26" s="371"/>
      <c r="IDC26" s="372"/>
      <c r="IDD26" s="372"/>
      <c r="IDE26" s="372"/>
      <c r="IDF26" s="372"/>
      <c r="IDG26" s="372"/>
      <c r="IDH26" s="372"/>
      <c r="IDI26" s="372"/>
      <c r="IDJ26" s="372"/>
      <c r="IDK26" s="372"/>
      <c r="IDL26" s="372"/>
      <c r="IDM26" s="373"/>
      <c r="IDN26" s="371"/>
      <c r="IDO26" s="372"/>
      <c r="IDP26" s="372"/>
      <c r="IDQ26" s="372"/>
      <c r="IDR26" s="372"/>
      <c r="IDS26" s="372"/>
      <c r="IDT26" s="372"/>
      <c r="IDU26" s="372"/>
      <c r="IDV26" s="372"/>
      <c r="IDW26" s="372"/>
      <c r="IDX26" s="372"/>
      <c r="IDY26" s="373"/>
      <c r="IDZ26" s="371"/>
      <c r="IEA26" s="372"/>
      <c r="IEB26" s="372"/>
      <c r="IEC26" s="372"/>
      <c r="IED26" s="372"/>
      <c r="IEE26" s="372"/>
      <c r="IEF26" s="372"/>
      <c r="IEG26" s="372"/>
      <c r="IEH26" s="372"/>
      <c r="IEI26" s="372"/>
      <c r="IEJ26" s="372"/>
      <c r="IEK26" s="373"/>
      <c r="IEL26" s="371"/>
      <c r="IEM26" s="372"/>
      <c r="IEN26" s="372"/>
      <c r="IEO26" s="372"/>
      <c r="IEP26" s="372"/>
      <c r="IEQ26" s="372"/>
      <c r="IER26" s="372"/>
      <c r="IES26" s="372"/>
      <c r="IET26" s="372"/>
      <c r="IEU26" s="372"/>
      <c r="IEV26" s="372"/>
      <c r="IEW26" s="373"/>
      <c r="IEX26" s="371"/>
      <c r="IEY26" s="372"/>
      <c r="IEZ26" s="372"/>
      <c r="IFA26" s="372"/>
      <c r="IFB26" s="372"/>
      <c r="IFC26" s="372"/>
      <c r="IFD26" s="372"/>
      <c r="IFE26" s="372"/>
      <c r="IFF26" s="372"/>
      <c r="IFG26" s="372"/>
      <c r="IFH26" s="372"/>
      <c r="IFI26" s="373"/>
      <c r="IFJ26" s="371"/>
      <c r="IFK26" s="372"/>
      <c r="IFL26" s="372"/>
      <c r="IFM26" s="372"/>
      <c r="IFN26" s="372"/>
      <c r="IFO26" s="372"/>
      <c r="IFP26" s="372"/>
      <c r="IFQ26" s="372"/>
      <c r="IFR26" s="372"/>
      <c r="IFS26" s="372"/>
      <c r="IFT26" s="372"/>
      <c r="IFU26" s="373"/>
      <c r="IFV26" s="371"/>
      <c r="IFW26" s="372"/>
      <c r="IFX26" s="372"/>
      <c r="IFY26" s="372"/>
      <c r="IFZ26" s="372"/>
      <c r="IGA26" s="372"/>
      <c r="IGB26" s="372"/>
      <c r="IGC26" s="372"/>
      <c r="IGD26" s="372"/>
      <c r="IGE26" s="372"/>
      <c r="IGF26" s="372"/>
      <c r="IGG26" s="373"/>
      <c r="IGH26" s="371"/>
      <c r="IGI26" s="372"/>
      <c r="IGJ26" s="372"/>
      <c r="IGK26" s="372"/>
      <c r="IGL26" s="372"/>
      <c r="IGM26" s="372"/>
      <c r="IGN26" s="372"/>
      <c r="IGO26" s="372"/>
      <c r="IGP26" s="372"/>
      <c r="IGQ26" s="372"/>
      <c r="IGR26" s="372"/>
      <c r="IGS26" s="373"/>
      <c r="IGT26" s="371"/>
      <c r="IGU26" s="372"/>
      <c r="IGV26" s="372"/>
      <c r="IGW26" s="372"/>
      <c r="IGX26" s="372"/>
      <c r="IGY26" s="372"/>
      <c r="IGZ26" s="372"/>
      <c r="IHA26" s="372"/>
      <c r="IHB26" s="372"/>
      <c r="IHC26" s="372"/>
      <c r="IHD26" s="372"/>
      <c r="IHE26" s="373"/>
      <c r="IHF26" s="371"/>
      <c r="IHG26" s="372"/>
      <c r="IHH26" s="372"/>
      <c r="IHI26" s="372"/>
      <c r="IHJ26" s="372"/>
      <c r="IHK26" s="372"/>
      <c r="IHL26" s="372"/>
      <c r="IHM26" s="372"/>
      <c r="IHN26" s="372"/>
      <c r="IHO26" s="372"/>
      <c r="IHP26" s="372"/>
      <c r="IHQ26" s="373"/>
      <c r="IHR26" s="371"/>
      <c r="IHS26" s="372"/>
      <c r="IHT26" s="372"/>
      <c r="IHU26" s="372"/>
      <c r="IHV26" s="372"/>
      <c r="IHW26" s="372"/>
      <c r="IHX26" s="372"/>
      <c r="IHY26" s="372"/>
      <c r="IHZ26" s="372"/>
      <c r="IIA26" s="372"/>
      <c r="IIB26" s="372"/>
      <c r="IIC26" s="373"/>
      <c r="IID26" s="371"/>
      <c r="IIE26" s="372"/>
      <c r="IIF26" s="372"/>
      <c r="IIG26" s="372"/>
      <c r="IIH26" s="372"/>
      <c r="III26" s="372"/>
      <c r="IIJ26" s="372"/>
      <c r="IIK26" s="372"/>
      <c r="IIL26" s="372"/>
      <c r="IIM26" s="372"/>
      <c r="IIN26" s="372"/>
      <c r="IIO26" s="373"/>
      <c r="IIP26" s="371"/>
      <c r="IIQ26" s="372"/>
      <c r="IIR26" s="372"/>
      <c r="IIS26" s="372"/>
      <c r="IIT26" s="372"/>
      <c r="IIU26" s="372"/>
      <c r="IIV26" s="372"/>
      <c r="IIW26" s="372"/>
      <c r="IIX26" s="372"/>
      <c r="IIY26" s="372"/>
      <c r="IIZ26" s="372"/>
      <c r="IJA26" s="373"/>
      <c r="IJB26" s="371"/>
      <c r="IJC26" s="372"/>
      <c r="IJD26" s="372"/>
      <c r="IJE26" s="372"/>
      <c r="IJF26" s="372"/>
      <c r="IJG26" s="372"/>
      <c r="IJH26" s="372"/>
      <c r="IJI26" s="372"/>
      <c r="IJJ26" s="372"/>
      <c r="IJK26" s="372"/>
      <c r="IJL26" s="372"/>
      <c r="IJM26" s="373"/>
      <c r="IJN26" s="371"/>
      <c r="IJO26" s="372"/>
      <c r="IJP26" s="372"/>
      <c r="IJQ26" s="372"/>
      <c r="IJR26" s="372"/>
      <c r="IJS26" s="372"/>
      <c r="IJT26" s="372"/>
      <c r="IJU26" s="372"/>
      <c r="IJV26" s="372"/>
      <c r="IJW26" s="372"/>
      <c r="IJX26" s="372"/>
      <c r="IJY26" s="373"/>
      <c r="IJZ26" s="371"/>
      <c r="IKA26" s="372"/>
      <c r="IKB26" s="372"/>
      <c r="IKC26" s="372"/>
      <c r="IKD26" s="372"/>
      <c r="IKE26" s="372"/>
      <c r="IKF26" s="372"/>
      <c r="IKG26" s="372"/>
      <c r="IKH26" s="372"/>
      <c r="IKI26" s="372"/>
      <c r="IKJ26" s="372"/>
      <c r="IKK26" s="373"/>
      <c r="IKL26" s="371"/>
      <c r="IKM26" s="372"/>
      <c r="IKN26" s="372"/>
      <c r="IKO26" s="372"/>
      <c r="IKP26" s="372"/>
      <c r="IKQ26" s="372"/>
      <c r="IKR26" s="372"/>
      <c r="IKS26" s="372"/>
      <c r="IKT26" s="372"/>
      <c r="IKU26" s="372"/>
      <c r="IKV26" s="372"/>
      <c r="IKW26" s="373"/>
      <c r="IKX26" s="371"/>
      <c r="IKY26" s="372"/>
      <c r="IKZ26" s="372"/>
      <c r="ILA26" s="372"/>
      <c r="ILB26" s="372"/>
      <c r="ILC26" s="372"/>
      <c r="ILD26" s="372"/>
      <c r="ILE26" s="372"/>
      <c r="ILF26" s="372"/>
      <c r="ILG26" s="372"/>
      <c r="ILH26" s="372"/>
      <c r="ILI26" s="373"/>
      <c r="ILJ26" s="371"/>
      <c r="ILK26" s="372"/>
      <c r="ILL26" s="372"/>
      <c r="ILM26" s="372"/>
      <c r="ILN26" s="372"/>
      <c r="ILO26" s="372"/>
      <c r="ILP26" s="372"/>
      <c r="ILQ26" s="372"/>
      <c r="ILR26" s="372"/>
      <c r="ILS26" s="372"/>
      <c r="ILT26" s="372"/>
      <c r="ILU26" s="373"/>
      <c r="ILV26" s="371"/>
      <c r="ILW26" s="372"/>
      <c r="ILX26" s="372"/>
      <c r="ILY26" s="372"/>
      <c r="ILZ26" s="372"/>
      <c r="IMA26" s="372"/>
      <c r="IMB26" s="372"/>
      <c r="IMC26" s="372"/>
      <c r="IMD26" s="372"/>
      <c r="IME26" s="372"/>
      <c r="IMF26" s="372"/>
      <c r="IMG26" s="373"/>
      <c r="IMH26" s="371"/>
      <c r="IMI26" s="372"/>
      <c r="IMJ26" s="372"/>
      <c r="IMK26" s="372"/>
      <c r="IML26" s="372"/>
      <c r="IMM26" s="372"/>
      <c r="IMN26" s="372"/>
      <c r="IMO26" s="372"/>
      <c r="IMP26" s="372"/>
      <c r="IMQ26" s="372"/>
      <c r="IMR26" s="372"/>
      <c r="IMS26" s="373"/>
      <c r="IMT26" s="371"/>
      <c r="IMU26" s="372"/>
      <c r="IMV26" s="372"/>
      <c r="IMW26" s="372"/>
      <c r="IMX26" s="372"/>
      <c r="IMY26" s="372"/>
      <c r="IMZ26" s="372"/>
      <c r="INA26" s="372"/>
      <c r="INB26" s="372"/>
      <c r="INC26" s="372"/>
      <c r="IND26" s="372"/>
      <c r="INE26" s="373"/>
      <c r="INF26" s="371"/>
      <c r="ING26" s="372"/>
      <c r="INH26" s="372"/>
      <c r="INI26" s="372"/>
      <c r="INJ26" s="372"/>
      <c r="INK26" s="372"/>
      <c r="INL26" s="372"/>
      <c r="INM26" s="372"/>
      <c r="INN26" s="372"/>
      <c r="INO26" s="372"/>
      <c r="INP26" s="372"/>
      <c r="INQ26" s="373"/>
      <c r="INR26" s="371"/>
      <c r="INS26" s="372"/>
      <c r="INT26" s="372"/>
      <c r="INU26" s="372"/>
      <c r="INV26" s="372"/>
      <c r="INW26" s="372"/>
      <c r="INX26" s="372"/>
      <c r="INY26" s="372"/>
      <c r="INZ26" s="372"/>
      <c r="IOA26" s="372"/>
      <c r="IOB26" s="372"/>
      <c r="IOC26" s="373"/>
      <c r="IOD26" s="371"/>
      <c r="IOE26" s="372"/>
      <c r="IOF26" s="372"/>
      <c r="IOG26" s="372"/>
      <c r="IOH26" s="372"/>
      <c r="IOI26" s="372"/>
      <c r="IOJ26" s="372"/>
      <c r="IOK26" s="372"/>
      <c r="IOL26" s="372"/>
      <c r="IOM26" s="372"/>
      <c r="ION26" s="372"/>
      <c r="IOO26" s="373"/>
      <c r="IOP26" s="371"/>
      <c r="IOQ26" s="372"/>
      <c r="IOR26" s="372"/>
      <c r="IOS26" s="372"/>
      <c r="IOT26" s="372"/>
      <c r="IOU26" s="372"/>
      <c r="IOV26" s="372"/>
      <c r="IOW26" s="372"/>
      <c r="IOX26" s="372"/>
      <c r="IOY26" s="372"/>
      <c r="IOZ26" s="372"/>
      <c r="IPA26" s="373"/>
      <c r="IPB26" s="371"/>
      <c r="IPC26" s="372"/>
      <c r="IPD26" s="372"/>
      <c r="IPE26" s="372"/>
      <c r="IPF26" s="372"/>
      <c r="IPG26" s="372"/>
      <c r="IPH26" s="372"/>
      <c r="IPI26" s="372"/>
      <c r="IPJ26" s="372"/>
      <c r="IPK26" s="372"/>
      <c r="IPL26" s="372"/>
      <c r="IPM26" s="373"/>
      <c r="IPN26" s="371"/>
      <c r="IPO26" s="372"/>
      <c r="IPP26" s="372"/>
      <c r="IPQ26" s="372"/>
      <c r="IPR26" s="372"/>
      <c r="IPS26" s="372"/>
      <c r="IPT26" s="372"/>
      <c r="IPU26" s="372"/>
      <c r="IPV26" s="372"/>
      <c r="IPW26" s="372"/>
      <c r="IPX26" s="372"/>
      <c r="IPY26" s="373"/>
      <c r="IPZ26" s="371"/>
      <c r="IQA26" s="372"/>
      <c r="IQB26" s="372"/>
      <c r="IQC26" s="372"/>
      <c r="IQD26" s="372"/>
      <c r="IQE26" s="372"/>
      <c r="IQF26" s="372"/>
      <c r="IQG26" s="372"/>
      <c r="IQH26" s="372"/>
      <c r="IQI26" s="372"/>
      <c r="IQJ26" s="372"/>
      <c r="IQK26" s="373"/>
      <c r="IQL26" s="371"/>
      <c r="IQM26" s="372"/>
      <c r="IQN26" s="372"/>
      <c r="IQO26" s="372"/>
      <c r="IQP26" s="372"/>
      <c r="IQQ26" s="372"/>
      <c r="IQR26" s="372"/>
      <c r="IQS26" s="372"/>
      <c r="IQT26" s="372"/>
      <c r="IQU26" s="372"/>
      <c r="IQV26" s="372"/>
      <c r="IQW26" s="373"/>
      <c r="IQX26" s="371"/>
      <c r="IQY26" s="372"/>
      <c r="IQZ26" s="372"/>
      <c r="IRA26" s="372"/>
      <c r="IRB26" s="372"/>
      <c r="IRC26" s="372"/>
      <c r="IRD26" s="372"/>
      <c r="IRE26" s="372"/>
      <c r="IRF26" s="372"/>
      <c r="IRG26" s="372"/>
      <c r="IRH26" s="372"/>
      <c r="IRI26" s="373"/>
      <c r="IRJ26" s="371"/>
      <c r="IRK26" s="372"/>
      <c r="IRL26" s="372"/>
      <c r="IRM26" s="372"/>
      <c r="IRN26" s="372"/>
      <c r="IRO26" s="372"/>
      <c r="IRP26" s="372"/>
      <c r="IRQ26" s="372"/>
      <c r="IRR26" s="372"/>
      <c r="IRS26" s="372"/>
      <c r="IRT26" s="372"/>
      <c r="IRU26" s="373"/>
      <c r="IRV26" s="371"/>
      <c r="IRW26" s="372"/>
      <c r="IRX26" s="372"/>
      <c r="IRY26" s="372"/>
      <c r="IRZ26" s="372"/>
      <c r="ISA26" s="372"/>
      <c r="ISB26" s="372"/>
      <c r="ISC26" s="372"/>
      <c r="ISD26" s="372"/>
      <c r="ISE26" s="372"/>
      <c r="ISF26" s="372"/>
      <c r="ISG26" s="373"/>
      <c r="ISH26" s="371"/>
      <c r="ISI26" s="372"/>
      <c r="ISJ26" s="372"/>
      <c r="ISK26" s="372"/>
      <c r="ISL26" s="372"/>
      <c r="ISM26" s="372"/>
      <c r="ISN26" s="372"/>
      <c r="ISO26" s="372"/>
      <c r="ISP26" s="372"/>
      <c r="ISQ26" s="372"/>
      <c r="ISR26" s="372"/>
      <c r="ISS26" s="373"/>
      <c r="IST26" s="371"/>
      <c r="ISU26" s="372"/>
      <c r="ISV26" s="372"/>
      <c r="ISW26" s="372"/>
      <c r="ISX26" s="372"/>
      <c r="ISY26" s="372"/>
      <c r="ISZ26" s="372"/>
      <c r="ITA26" s="372"/>
      <c r="ITB26" s="372"/>
      <c r="ITC26" s="372"/>
      <c r="ITD26" s="372"/>
      <c r="ITE26" s="373"/>
      <c r="ITF26" s="371"/>
      <c r="ITG26" s="372"/>
      <c r="ITH26" s="372"/>
      <c r="ITI26" s="372"/>
      <c r="ITJ26" s="372"/>
      <c r="ITK26" s="372"/>
      <c r="ITL26" s="372"/>
      <c r="ITM26" s="372"/>
      <c r="ITN26" s="372"/>
      <c r="ITO26" s="372"/>
      <c r="ITP26" s="372"/>
      <c r="ITQ26" s="373"/>
      <c r="ITR26" s="371"/>
      <c r="ITS26" s="372"/>
      <c r="ITT26" s="372"/>
      <c r="ITU26" s="372"/>
      <c r="ITV26" s="372"/>
      <c r="ITW26" s="372"/>
      <c r="ITX26" s="372"/>
      <c r="ITY26" s="372"/>
      <c r="ITZ26" s="372"/>
      <c r="IUA26" s="372"/>
      <c r="IUB26" s="372"/>
      <c r="IUC26" s="373"/>
      <c r="IUD26" s="371"/>
      <c r="IUE26" s="372"/>
      <c r="IUF26" s="372"/>
      <c r="IUG26" s="372"/>
      <c r="IUH26" s="372"/>
      <c r="IUI26" s="372"/>
      <c r="IUJ26" s="372"/>
      <c r="IUK26" s="372"/>
      <c r="IUL26" s="372"/>
      <c r="IUM26" s="372"/>
      <c r="IUN26" s="372"/>
      <c r="IUO26" s="373"/>
      <c r="IUP26" s="371"/>
      <c r="IUQ26" s="372"/>
      <c r="IUR26" s="372"/>
      <c r="IUS26" s="372"/>
      <c r="IUT26" s="372"/>
      <c r="IUU26" s="372"/>
      <c r="IUV26" s="372"/>
      <c r="IUW26" s="372"/>
      <c r="IUX26" s="372"/>
      <c r="IUY26" s="372"/>
      <c r="IUZ26" s="372"/>
      <c r="IVA26" s="373"/>
      <c r="IVB26" s="371"/>
      <c r="IVC26" s="372"/>
      <c r="IVD26" s="372"/>
      <c r="IVE26" s="372"/>
      <c r="IVF26" s="372"/>
      <c r="IVG26" s="372"/>
      <c r="IVH26" s="372"/>
      <c r="IVI26" s="372"/>
      <c r="IVJ26" s="372"/>
      <c r="IVK26" s="372"/>
      <c r="IVL26" s="372"/>
      <c r="IVM26" s="373"/>
      <c r="IVN26" s="371"/>
      <c r="IVO26" s="372"/>
      <c r="IVP26" s="372"/>
      <c r="IVQ26" s="372"/>
      <c r="IVR26" s="372"/>
      <c r="IVS26" s="372"/>
      <c r="IVT26" s="372"/>
      <c r="IVU26" s="372"/>
      <c r="IVV26" s="372"/>
      <c r="IVW26" s="372"/>
      <c r="IVX26" s="372"/>
      <c r="IVY26" s="373"/>
      <c r="IVZ26" s="371"/>
      <c r="IWA26" s="372"/>
      <c r="IWB26" s="372"/>
      <c r="IWC26" s="372"/>
      <c r="IWD26" s="372"/>
      <c r="IWE26" s="372"/>
      <c r="IWF26" s="372"/>
      <c r="IWG26" s="372"/>
      <c r="IWH26" s="372"/>
      <c r="IWI26" s="372"/>
      <c r="IWJ26" s="372"/>
      <c r="IWK26" s="373"/>
      <c r="IWL26" s="371"/>
      <c r="IWM26" s="372"/>
      <c r="IWN26" s="372"/>
      <c r="IWO26" s="372"/>
      <c r="IWP26" s="372"/>
      <c r="IWQ26" s="372"/>
      <c r="IWR26" s="372"/>
      <c r="IWS26" s="372"/>
      <c r="IWT26" s="372"/>
      <c r="IWU26" s="372"/>
      <c r="IWV26" s="372"/>
      <c r="IWW26" s="373"/>
      <c r="IWX26" s="371"/>
      <c r="IWY26" s="372"/>
      <c r="IWZ26" s="372"/>
      <c r="IXA26" s="372"/>
      <c r="IXB26" s="372"/>
      <c r="IXC26" s="372"/>
      <c r="IXD26" s="372"/>
      <c r="IXE26" s="372"/>
      <c r="IXF26" s="372"/>
      <c r="IXG26" s="372"/>
      <c r="IXH26" s="372"/>
      <c r="IXI26" s="373"/>
      <c r="IXJ26" s="371"/>
      <c r="IXK26" s="372"/>
      <c r="IXL26" s="372"/>
      <c r="IXM26" s="372"/>
      <c r="IXN26" s="372"/>
      <c r="IXO26" s="372"/>
      <c r="IXP26" s="372"/>
      <c r="IXQ26" s="372"/>
      <c r="IXR26" s="372"/>
      <c r="IXS26" s="372"/>
      <c r="IXT26" s="372"/>
      <c r="IXU26" s="373"/>
      <c r="IXV26" s="371"/>
      <c r="IXW26" s="372"/>
      <c r="IXX26" s="372"/>
      <c r="IXY26" s="372"/>
      <c r="IXZ26" s="372"/>
      <c r="IYA26" s="372"/>
      <c r="IYB26" s="372"/>
      <c r="IYC26" s="372"/>
      <c r="IYD26" s="372"/>
      <c r="IYE26" s="372"/>
      <c r="IYF26" s="372"/>
      <c r="IYG26" s="373"/>
      <c r="IYH26" s="371"/>
      <c r="IYI26" s="372"/>
      <c r="IYJ26" s="372"/>
      <c r="IYK26" s="372"/>
      <c r="IYL26" s="372"/>
      <c r="IYM26" s="372"/>
      <c r="IYN26" s="372"/>
      <c r="IYO26" s="372"/>
      <c r="IYP26" s="372"/>
      <c r="IYQ26" s="372"/>
      <c r="IYR26" s="372"/>
      <c r="IYS26" s="373"/>
      <c r="IYT26" s="371"/>
      <c r="IYU26" s="372"/>
      <c r="IYV26" s="372"/>
      <c r="IYW26" s="372"/>
      <c r="IYX26" s="372"/>
      <c r="IYY26" s="372"/>
      <c r="IYZ26" s="372"/>
      <c r="IZA26" s="372"/>
      <c r="IZB26" s="372"/>
      <c r="IZC26" s="372"/>
      <c r="IZD26" s="372"/>
      <c r="IZE26" s="373"/>
      <c r="IZF26" s="371"/>
      <c r="IZG26" s="372"/>
      <c r="IZH26" s="372"/>
      <c r="IZI26" s="372"/>
      <c r="IZJ26" s="372"/>
      <c r="IZK26" s="372"/>
      <c r="IZL26" s="372"/>
      <c r="IZM26" s="372"/>
      <c r="IZN26" s="372"/>
      <c r="IZO26" s="372"/>
      <c r="IZP26" s="372"/>
      <c r="IZQ26" s="373"/>
      <c r="IZR26" s="371"/>
      <c r="IZS26" s="372"/>
      <c r="IZT26" s="372"/>
      <c r="IZU26" s="372"/>
      <c r="IZV26" s="372"/>
      <c r="IZW26" s="372"/>
      <c r="IZX26" s="372"/>
      <c r="IZY26" s="372"/>
      <c r="IZZ26" s="372"/>
      <c r="JAA26" s="372"/>
      <c r="JAB26" s="372"/>
      <c r="JAC26" s="373"/>
      <c r="JAD26" s="371"/>
      <c r="JAE26" s="372"/>
      <c r="JAF26" s="372"/>
      <c r="JAG26" s="372"/>
      <c r="JAH26" s="372"/>
      <c r="JAI26" s="372"/>
      <c r="JAJ26" s="372"/>
      <c r="JAK26" s="372"/>
      <c r="JAL26" s="372"/>
      <c r="JAM26" s="372"/>
      <c r="JAN26" s="372"/>
      <c r="JAO26" s="373"/>
      <c r="JAP26" s="371"/>
      <c r="JAQ26" s="372"/>
      <c r="JAR26" s="372"/>
      <c r="JAS26" s="372"/>
      <c r="JAT26" s="372"/>
      <c r="JAU26" s="372"/>
      <c r="JAV26" s="372"/>
      <c r="JAW26" s="372"/>
      <c r="JAX26" s="372"/>
      <c r="JAY26" s="372"/>
      <c r="JAZ26" s="372"/>
      <c r="JBA26" s="373"/>
      <c r="JBB26" s="371"/>
      <c r="JBC26" s="372"/>
      <c r="JBD26" s="372"/>
      <c r="JBE26" s="372"/>
      <c r="JBF26" s="372"/>
      <c r="JBG26" s="372"/>
      <c r="JBH26" s="372"/>
      <c r="JBI26" s="372"/>
      <c r="JBJ26" s="372"/>
      <c r="JBK26" s="372"/>
      <c r="JBL26" s="372"/>
      <c r="JBM26" s="373"/>
      <c r="JBN26" s="371"/>
      <c r="JBO26" s="372"/>
      <c r="JBP26" s="372"/>
      <c r="JBQ26" s="372"/>
      <c r="JBR26" s="372"/>
      <c r="JBS26" s="372"/>
      <c r="JBT26" s="372"/>
      <c r="JBU26" s="372"/>
      <c r="JBV26" s="372"/>
      <c r="JBW26" s="372"/>
      <c r="JBX26" s="372"/>
      <c r="JBY26" s="373"/>
      <c r="JBZ26" s="371"/>
      <c r="JCA26" s="372"/>
      <c r="JCB26" s="372"/>
      <c r="JCC26" s="372"/>
      <c r="JCD26" s="372"/>
      <c r="JCE26" s="372"/>
      <c r="JCF26" s="372"/>
      <c r="JCG26" s="372"/>
      <c r="JCH26" s="372"/>
      <c r="JCI26" s="372"/>
      <c r="JCJ26" s="372"/>
      <c r="JCK26" s="373"/>
      <c r="JCL26" s="371"/>
      <c r="JCM26" s="372"/>
      <c r="JCN26" s="372"/>
      <c r="JCO26" s="372"/>
      <c r="JCP26" s="372"/>
      <c r="JCQ26" s="372"/>
      <c r="JCR26" s="372"/>
      <c r="JCS26" s="372"/>
      <c r="JCT26" s="372"/>
      <c r="JCU26" s="372"/>
      <c r="JCV26" s="372"/>
      <c r="JCW26" s="373"/>
      <c r="JCX26" s="371"/>
      <c r="JCY26" s="372"/>
      <c r="JCZ26" s="372"/>
      <c r="JDA26" s="372"/>
      <c r="JDB26" s="372"/>
      <c r="JDC26" s="372"/>
      <c r="JDD26" s="372"/>
      <c r="JDE26" s="372"/>
      <c r="JDF26" s="372"/>
      <c r="JDG26" s="372"/>
      <c r="JDH26" s="372"/>
      <c r="JDI26" s="373"/>
      <c r="JDJ26" s="371"/>
      <c r="JDK26" s="372"/>
      <c r="JDL26" s="372"/>
      <c r="JDM26" s="372"/>
      <c r="JDN26" s="372"/>
      <c r="JDO26" s="372"/>
      <c r="JDP26" s="372"/>
      <c r="JDQ26" s="372"/>
      <c r="JDR26" s="372"/>
      <c r="JDS26" s="372"/>
      <c r="JDT26" s="372"/>
      <c r="JDU26" s="373"/>
      <c r="JDV26" s="371"/>
      <c r="JDW26" s="372"/>
      <c r="JDX26" s="372"/>
      <c r="JDY26" s="372"/>
      <c r="JDZ26" s="372"/>
      <c r="JEA26" s="372"/>
      <c r="JEB26" s="372"/>
      <c r="JEC26" s="372"/>
      <c r="JED26" s="372"/>
      <c r="JEE26" s="372"/>
      <c r="JEF26" s="372"/>
      <c r="JEG26" s="373"/>
      <c r="JEH26" s="371"/>
      <c r="JEI26" s="372"/>
      <c r="JEJ26" s="372"/>
      <c r="JEK26" s="372"/>
      <c r="JEL26" s="372"/>
      <c r="JEM26" s="372"/>
      <c r="JEN26" s="372"/>
      <c r="JEO26" s="372"/>
      <c r="JEP26" s="372"/>
      <c r="JEQ26" s="372"/>
      <c r="JER26" s="372"/>
      <c r="JES26" s="373"/>
      <c r="JET26" s="371"/>
      <c r="JEU26" s="372"/>
      <c r="JEV26" s="372"/>
      <c r="JEW26" s="372"/>
      <c r="JEX26" s="372"/>
      <c r="JEY26" s="372"/>
      <c r="JEZ26" s="372"/>
      <c r="JFA26" s="372"/>
      <c r="JFB26" s="372"/>
      <c r="JFC26" s="372"/>
      <c r="JFD26" s="372"/>
      <c r="JFE26" s="373"/>
      <c r="JFF26" s="371"/>
      <c r="JFG26" s="372"/>
      <c r="JFH26" s="372"/>
      <c r="JFI26" s="372"/>
      <c r="JFJ26" s="372"/>
      <c r="JFK26" s="372"/>
      <c r="JFL26" s="372"/>
      <c r="JFM26" s="372"/>
      <c r="JFN26" s="372"/>
      <c r="JFO26" s="372"/>
      <c r="JFP26" s="372"/>
      <c r="JFQ26" s="373"/>
      <c r="JFR26" s="371"/>
      <c r="JFS26" s="372"/>
      <c r="JFT26" s="372"/>
      <c r="JFU26" s="372"/>
      <c r="JFV26" s="372"/>
      <c r="JFW26" s="372"/>
      <c r="JFX26" s="372"/>
      <c r="JFY26" s="372"/>
      <c r="JFZ26" s="372"/>
      <c r="JGA26" s="372"/>
      <c r="JGB26" s="372"/>
      <c r="JGC26" s="373"/>
      <c r="JGD26" s="371"/>
      <c r="JGE26" s="372"/>
      <c r="JGF26" s="372"/>
      <c r="JGG26" s="372"/>
      <c r="JGH26" s="372"/>
      <c r="JGI26" s="372"/>
      <c r="JGJ26" s="372"/>
      <c r="JGK26" s="372"/>
      <c r="JGL26" s="372"/>
      <c r="JGM26" s="372"/>
      <c r="JGN26" s="372"/>
      <c r="JGO26" s="373"/>
      <c r="JGP26" s="371"/>
      <c r="JGQ26" s="372"/>
      <c r="JGR26" s="372"/>
      <c r="JGS26" s="372"/>
      <c r="JGT26" s="372"/>
      <c r="JGU26" s="372"/>
      <c r="JGV26" s="372"/>
      <c r="JGW26" s="372"/>
      <c r="JGX26" s="372"/>
      <c r="JGY26" s="372"/>
      <c r="JGZ26" s="372"/>
      <c r="JHA26" s="373"/>
      <c r="JHB26" s="371"/>
      <c r="JHC26" s="372"/>
      <c r="JHD26" s="372"/>
      <c r="JHE26" s="372"/>
      <c r="JHF26" s="372"/>
      <c r="JHG26" s="372"/>
      <c r="JHH26" s="372"/>
      <c r="JHI26" s="372"/>
      <c r="JHJ26" s="372"/>
      <c r="JHK26" s="372"/>
      <c r="JHL26" s="372"/>
      <c r="JHM26" s="373"/>
      <c r="JHN26" s="371"/>
      <c r="JHO26" s="372"/>
      <c r="JHP26" s="372"/>
      <c r="JHQ26" s="372"/>
      <c r="JHR26" s="372"/>
      <c r="JHS26" s="372"/>
      <c r="JHT26" s="372"/>
      <c r="JHU26" s="372"/>
      <c r="JHV26" s="372"/>
      <c r="JHW26" s="372"/>
      <c r="JHX26" s="372"/>
      <c r="JHY26" s="373"/>
      <c r="JHZ26" s="371"/>
      <c r="JIA26" s="372"/>
      <c r="JIB26" s="372"/>
      <c r="JIC26" s="372"/>
      <c r="JID26" s="372"/>
      <c r="JIE26" s="372"/>
      <c r="JIF26" s="372"/>
      <c r="JIG26" s="372"/>
      <c r="JIH26" s="372"/>
      <c r="JII26" s="372"/>
      <c r="JIJ26" s="372"/>
      <c r="JIK26" s="373"/>
      <c r="JIL26" s="371"/>
      <c r="JIM26" s="372"/>
      <c r="JIN26" s="372"/>
      <c r="JIO26" s="372"/>
      <c r="JIP26" s="372"/>
      <c r="JIQ26" s="372"/>
      <c r="JIR26" s="372"/>
      <c r="JIS26" s="372"/>
      <c r="JIT26" s="372"/>
      <c r="JIU26" s="372"/>
      <c r="JIV26" s="372"/>
      <c r="JIW26" s="373"/>
      <c r="JIX26" s="371"/>
      <c r="JIY26" s="372"/>
      <c r="JIZ26" s="372"/>
      <c r="JJA26" s="372"/>
      <c r="JJB26" s="372"/>
      <c r="JJC26" s="372"/>
      <c r="JJD26" s="372"/>
      <c r="JJE26" s="372"/>
      <c r="JJF26" s="372"/>
      <c r="JJG26" s="372"/>
      <c r="JJH26" s="372"/>
      <c r="JJI26" s="373"/>
      <c r="JJJ26" s="371"/>
      <c r="JJK26" s="372"/>
      <c r="JJL26" s="372"/>
      <c r="JJM26" s="372"/>
      <c r="JJN26" s="372"/>
      <c r="JJO26" s="372"/>
      <c r="JJP26" s="372"/>
      <c r="JJQ26" s="372"/>
      <c r="JJR26" s="372"/>
      <c r="JJS26" s="372"/>
      <c r="JJT26" s="372"/>
      <c r="JJU26" s="373"/>
      <c r="JJV26" s="371"/>
      <c r="JJW26" s="372"/>
      <c r="JJX26" s="372"/>
      <c r="JJY26" s="372"/>
      <c r="JJZ26" s="372"/>
      <c r="JKA26" s="372"/>
      <c r="JKB26" s="372"/>
      <c r="JKC26" s="372"/>
      <c r="JKD26" s="372"/>
      <c r="JKE26" s="372"/>
      <c r="JKF26" s="372"/>
      <c r="JKG26" s="373"/>
      <c r="JKH26" s="371"/>
      <c r="JKI26" s="372"/>
      <c r="JKJ26" s="372"/>
      <c r="JKK26" s="372"/>
      <c r="JKL26" s="372"/>
      <c r="JKM26" s="372"/>
      <c r="JKN26" s="372"/>
      <c r="JKO26" s="372"/>
      <c r="JKP26" s="372"/>
      <c r="JKQ26" s="372"/>
      <c r="JKR26" s="372"/>
      <c r="JKS26" s="373"/>
      <c r="JKT26" s="371"/>
      <c r="JKU26" s="372"/>
      <c r="JKV26" s="372"/>
      <c r="JKW26" s="372"/>
      <c r="JKX26" s="372"/>
      <c r="JKY26" s="372"/>
      <c r="JKZ26" s="372"/>
      <c r="JLA26" s="372"/>
      <c r="JLB26" s="372"/>
      <c r="JLC26" s="372"/>
      <c r="JLD26" s="372"/>
      <c r="JLE26" s="373"/>
      <c r="JLF26" s="371"/>
      <c r="JLG26" s="372"/>
      <c r="JLH26" s="372"/>
      <c r="JLI26" s="372"/>
      <c r="JLJ26" s="372"/>
      <c r="JLK26" s="372"/>
      <c r="JLL26" s="372"/>
      <c r="JLM26" s="372"/>
      <c r="JLN26" s="372"/>
      <c r="JLO26" s="372"/>
      <c r="JLP26" s="372"/>
      <c r="JLQ26" s="373"/>
      <c r="JLR26" s="371"/>
      <c r="JLS26" s="372"/>
      <c r="JLT26" s="372"/>
      <c r="JLU26" s="372"/>
      <c r="JLV26" s="372"/>
      <c r="JLW26" s="372"/>
      <c r="JLX26" s="372"/>
      <c r="JLY26" s="372"/>
      <c r="JLZ26" s="372"/>
      <c r="JMA26" s="372"/>
      <c r="JMB26" s="372"/>
      <c r="JMC26" s="373"/>
      <c r="JMD26" s="371"/>
      <c r="JME26" s="372"/>
      <c r="JMF26" s="372"/>
      <c r="JMG26" s="372"/>
      <c r="JMH26" s="372"/>
      <c r="JMI26" s="372"/>
      <c r="JMJ26" s="372"/>
      <c r="JMK26" s="372"/>
      <c r="JML26" s="372"/>
      <c r="JMM26" s="372"/>
      <c r="JMN26" s="372"/>
      <c r="JMO26" s="373"/>
      <c r="JMP26" s="371"/>
      <c r="JMQ26" s="372"/>
      <c r="JMR26" s="372"/>
      <c r="JMS26" s="372"/>
      <c r="JMT26" s="372"/>
      <c r="JMU26" s="372"/>
      <c r="JMV26" s="372"/>
      <c r="JMW26" s="372"/>
      <c r="JMX26" s="372"/>
      <c r="JMY26" s="372"/>
      <c r="JMZ26" s="372"/>
      <c r="JNA26" s="373"/>
      <c r="JNB26" s="371"/>
      <c r="JNC26" s="372"/>
      <c r="JND26" s="372"/>
      <c r="JNE26" s="372"/>
      <c r="JNF26" s="372"/>
      <c r="JNG26" s="372"/>
      <c r="JNH26" s="372"/>
      <c r="JNI26" s="372"/>
      <c r="JNJ26" s="372"/>
      <c r="JNK26" s="372"/>
      <c r="JNL26" s="372"/>
      <c r="JNM26" s="373"/>
      <c r="JNN26" s="371"/>
      <c r="JNO26" s="372"/>
      <c r="JNP26" s="372"/>
      <c r="JNQ26" s="372"/>
      <c r="JNR26" s="372"/>
      <c r="JNS26" s="372"/>
      <c r="JNT26" s="372"/>
      <c r="JNU26" s="372"/>
      <c r="JNV26" s="372"/>
      <c r="JNW26" s="372"/>
      <c r="JNX26" s="372"/>
      <c r="JNY26" s="373"/>
      <c r="JNZ26" s="371"/>
      <c r="JOA26" s="372"/>
      <c r="JOB26" s="372"/>
      <c r="JOC26" s="372"/>
      <c r="JOD26" s="372"/>
      <c r="JOE26" s="372"/>
      <c r="JOF26" s="372"/>
      <c r="JOG26" s="372"/>
      <c r="JOH26" s="372"/>
      <c r="JOI26" s="372"/>
      <c r="JOJ26" s="372"/>
      <c r="JOK26" s="373"/>
      <c r="JOL26" s="371"/>
      <c r="JOM26" s="372"/>
      <c r="JON26" s="372"/>
      <c r="JOO26" s="372"/>
      <c r="JOP26" s="372"/>
      <c r="JOQ26" s="372"/>
      <c r="JOR26" s="372"/>
      <c r="JOS26" s="372"/>
      <c r="JOT26" s="372"/>
      <c r="JOU26" s="372"/>
      <c r="JOV26" s="372"/>
      <c r="JOW26" s="373"/>
      <c r="JOX26" s="371"/>
      <c r="JOY26" s="372"/>
      <c r="JOZ26" s="372"/>
      <c r="JPA26" s="372"/>
      <c r="JPB26" s="372"/>
      <c r="JPC26" s="372"/>
      <c r="JPD26" s="372"/>
      <c r="JPE26" s="372"/>
      <c r="JPF26" s="372"/>
      <c r="JPG26" s="372"/>
      <c r="JPH26" s="372"/>
      <c r="JPI26" s="373"/>
      <c r="JPJ26" s="371"/>
      <c r="JPK26" s="372"/>
      <c r="JPL26" s="372"/>
      <c r="JPM26" s="372"/>
      <c r="JPN26" s="372"/>
      <c r="JPO26" s="372"/>
      <c r="JPP26" s="372"/>
      <c r="JPQ26" s="372"/>
      <c r="JPR26" s="372"/>
      <c r="JPS26" s="372"/>
      <c r="JPT26" s="372"/>
      <c r="JPU26" s="373"/>
      <c r="JPV26" s="371"/>
      <c r="JPW26" s="372"/>
      <c r="JPX26" s="372"/>
      <c r="JPY26" s="372"/>
      <c r="JPZ26" s="372"/>
      <c r="JQA26" s="372"/>
      <c r="JQB26" s="372"/>
      <c r="JQC26" s="372"/>
      <c r="JQD26" s="372"/>
      <c r="JQE26" s="372"/>
      <c r="JQF26" s="372"/>
      <c r="JQG26" s="373"/>
      <c r="JQH26" s="371"/>
      <c r="JQI26" s="372"/>
      <c r="JQJ26" s="372"/>
      <c r="JQK26" s="372"/>
      <c r="JQL26" s="372"/>
      <c r="JQM26" s="372"/>
      <c r="JQN26" s="372"/>
      <c r="JQO26" s="372"/>
      <c r="JQP26" s="372"/>
      <c r="JQQ26" s="372"/>
      <c r="JQR26" s="372"/>
      <c r="JQS26" s="373"/>
      <c r="JQT26" s="371"/>
      <c r="JQU26" s="372"/>
      <c r="JQV26" s="372"/>
      <c r="JQW26" s="372"/>
      <c r="JQX26" s="372"/>
      <c r="JQY26" s="372"/>
      <c r="JQZ26" s="372"/>
      <c r="JRA26" s="372"/>
      <c r="JRB26" s="372"/>
      <c r="JRC26" s="372"/>
      <c r="JRD26" s="372"/>
      <c r="JRE26" s="373"/>
      <c r="JRF26" s="371"/>
      <c r="JRG26" s="372"/>
      <c r="JRH26" s="372"/>
      <c r="JRI26" s="372"/>
      <c r="JRJ26" s="372"/>
      <c r="JRK26" s="372"/>
      <c r="JRL26" s="372"/>
      <c r="JRM26" s="372"/>
      <c r="JRN26" s="372"/>
      <c r="JRO26" s="372"/>
      <c r="JRP26" s="372"/>
      <c r="JRQ26" s="373"/>
      <c r="JRR26" s="371"/>
      <c r="JRS26" s="372"/>
      <c r="JRT26" s="372"/>
      <c r="JRU26" s="372"/>
      <c r="JRV26" s="372"/>
      <c r="JRW26" s="372"/>
      <c r="JRX26" s="372"/>
      <c r="JRY26" s="372"/>
      <c r="JRZ26" s="372"/>
      <c r="JSA26" s="372"/>
      <c r="JSB26" s="372"/>
      <c r="JSC26" s="373"/>
      <c r="JSD26" s="371"/>
      <c r="JSE26" s="372"/>
      <c r="JSF26" s="372"/>
      <c r="JSG26" s="372"/>
      <c r="JSH26" s="372"/>
      <c r="JSI26" s="372"/>
      <c r="JSJ26" s="372"/>
      <c r="JSK26" s="372"/>
      <c r="JSL26" s="372"/>
      <c r="JSM26" s="372"/>
      <c r="JSN26" s="372"/>
      <c r="JSO26" s="373"/>
      <c r="JSP26" s="371"/>
      <c r="JSQ26" s="372"/>
      <c r="JSR26" s="372"/>
      <c r="JSS26" s="372"/>
      <c r="JST26" s="372"/>
      <c r="JSU26" s="372"/>
      <c r="JSV26" s="372"/>
      <c r="JSW26" s="372"/>
      <c r="JSX26" s="372"/>
      <c r="JSY26" s="372"/>
      <c r="JSZ26" s="372"/>
      <c r="JTA26" s="373"/>
      <c r="JTB26" s="371"/>
      <c r="JTC26" s="372"/>
      <c r="JTD26" s="372"/>
      <c r="JTE26" s="372"/>
      <c r="JTF26" s="372"/>
      <c r="JTG26" s="372"/>
      <c r="JTH26" s="372"/>
      <c r="JTI26" s="372"/>
      <c r="JTJ26" s="372"/>
      <c r="JTK26" s="372"/>
      <c r="JTL26" s="372"/>
      <c r="JTM26" s="373"/>
      <c r="JTN26" s="371"/>
      <c r="JTO26" s="372"/>
      <c r="JTP26" s="372"/>
      <c r="JTQ26" s="372"/>
      <c r="JTR26" s="372"/>
      <c r="JTS26" s="372"/>
      <c r="JTT26" s="372"/>
      <c r="JTU26" s="372"/>
      <c r="JTV26" s="372"/>
      <c r="JTW26" s="372"/>
      <c r="JTX26" s="372"/>
      <c r="JTY26" s="373"/>
      <c r="JTZ26" s="371"/>
      <c r="JUA26" s="372"/>
      <c r="JUB26" s="372"/>
      <c r="JUC26" s="372"/>
      <c r="JUD26" s="372"/>
      <c r="JUE26" s="372"/>
      <c r="JUF26" s="372"/>
      <c r="JUG26" s="372"/>
      <c r="JUH26" s="372"/>
      <c r="JUI26" s="372"/>
      <c r="JUJ26" s="372"/>
      <c r="JUK26" s="373"/>
      <c r="JUL26" s="371"/>
      <c r="JUM26" s="372"/>
      <c r="JUN26" s="372"/>
      <c r="JUO26" s="372"/>
      <c r="JUP26" s="372"/>
      <c r="JUQ26" s="372"/>
      <c r="JUR26" s="372"/>
      <c r="JUS26" s="372"/>
      <c r="JUT26" s="372"/>
      <c r="JUU26" s="372"/>
      <c r="JUV26" s="372"/>
      <c r="JUW26" s="373"/>
      <c r="JUX26" s="371"/>
      <c r="JUY26" s="372"/>
      <c r="JUZ26" s="372"/>
      <c r="JVA26" s="372"/>
      <c r="JVB26" s="372"/>
      <c r="JVC26" s="372"/>
      <c r="JVD26" s="372"/>
      <c r="JVE26" s="372"/>
      <c r="JVF26" s="372"/>
      <c r="JVG26" s="372"/>
      <c r="JVH26" s="372"/>
      <c r="JVI26" s="373"/>
      <c r="JVJ26" s="371"/>
      <c r="JVK26" s="372"/>
      <c r="JVL26" s="372"/>
      <c r="JVM26" s="372"/>
      <c r="JVN26" s="372"/>
      <c r="JVO26" s="372"/>
      <c r="JVP26" s="372"/>
      <c r="JVQ26" s="372"/>
      <c r="JVR26" s="372"/>
      <c r="JVS26" s="372"/>
      <c r="JVT26" s="372"/>
      <c r="JVU26" s="373"/>
      <c r="JVV26" s="371"/>
      <c r="JVW26" s="372"/>
      <c r="JVX26" s="372"/>
      <c r="JVY26" s="372"/>
      <c r="JVZ26" s="372"/>
      <c r="JWA26" s="372"/>
      <c r="JWB26" s="372"/>
      <c r="JWC26" s="372"/>
      <c r="JWD26" s="372"/>
      <c r="JWE26" s="372"/>
      <c r="JWF26" s="372"/>
      <c r="JWG26" s="373"/>
      <c r="JWH26" s="371"/>
      <c r="JWI26" s="372"/>
      <c r="JWJ26" s="372"/>
      <c r="JWK26" s="372"/>
      <c r="JWL26" s="372"/>
      <c r="JWM26" s="372"/>
      <c r="JWN26" s="372"/>
      <c r="JWO26" s="372"/>
      <c r="JWP26" s="372"/>
      <c r="JWQ26" s="372"/>
      <c r="JWR26" s="372"/>
      <c r="JWS26" s="373"/>
      <c r="JWT26" s="371"/>
      <c r="JWU26" s="372"/>
      <c r="JWV26" s="372"/>
      <c r="JWW26" s="372"/>
      <c r="JWX26" s="372"/>
      <c r="JWY26" s="372"/>
      <c r="JWZ26" s="372"/>
      <c r="JXA26" s="372"/>
      <c r="JXB26" s="372"/>
      <c r="JXC26" s="372"/>
      <c r="JXD26" s="372"/>
      <c r="JXE26" s="373"/>
      <c r="JXF26" s="371"/>
      <c r="JXG26" s="372"/>
      <c r="JXH26" s="372"/>
      <c r="JXI26" s="372"/>
      <c r="JXJ26" s="372"/>
      <c r="JXK26" s="372"/>
      <c r="JXL26" s="372"/>
      <c r="JXM26" s="372"/>
      <c r="JXN26" s="372"/>
      <c r="JXO26" s="372"/>
      <c r="JXP26" s="372"/>
      <c r="JXQ26" s="373"/>
      <c r="JXR26" s="371"/>
      <c r="JXS26" s="372"/>
      <c r="JXT26" s="372"/>
      <c r="JXU26" s="372"/>
      <c r="JXV26" s="372"/>
      <c r="JXW26" s="372"/>
      <c r="JXX26" s="372"/>
      <c r="JXY26" s="372"/>
      <c r="JXZ26" s="372"/>
      <c r="JYA26" s="372"/>
      <c r="JYB26" s="372"/>
      <c r="JYC26" s="373"/>
      <c r="JYD26" s="371"/>
      <c r="JYE26" s="372"/>
      <c r="JYF26" s="372"/>
      <c r="JYG26" s="372"/>
      <c r="JYH26" s="372"/>
      <c r="JYI26" s="372"/>
      <c r="JYJ26" s="372"/>
      <c r="JYK26" s="372"/>
      <c r="JYL26" s="372"/>
      <c r="JYM26" s="372"/>
      <c r="JYN26" s="372"/>
      <c r="JYO26" s="373"/>
      <c r="JYP26" s="371"/>
      <c r="JYQ26" s="372"/>
      <c r="JYR26" s="372"/>
      <c r="JYS26" s="372"/>
      <c r="JYT26" s="372"/>
      <c r="JYU26" s="372"/>
      <c r="JYV26" s="372"/>
      <c r="JYW26" s="372"/>
      <c r="JYX26" s="372"/>
      <c r="JYY26" s="372"/>
      <c r="JYZ26" s="372"/>
      <c r="JZA26" s="373"/>
      <c r="JZB26" s="371"/>
      <c r="JZC26" s="372"/>
      <c r="JZD26" s="372"/>
      <c r="JZE26" s="372"/>
      <c r="JZF26" s="372"/>
      <c r="JZG26" s="372"/>
      <c r="JZH26" s="372"/>
      <c r="JZI26" s="372"/>
      <c r="JZJ26" s="372"/>
      <c r="JZK26" s="372"/>
      <c r="JZL26" s="372"/>
      <c r="JZM26" s="373"/>
      <c r="JZN26" s="371"/>
      <c r="JZO26" s="372"/>
      <c r="JZP26" s="372"/>
      <c r="JZQ26" s="372"/>
      <c r="JZR26" s="372"/>
      <c r="JZS26" s="372"/>
      <c r="JZT26" s="372"/>
      <c r="JZU26" s="372"/>
      <c r="JZV26" s="372"/>
      <c r="JZW26" s="372"/>
      <c r="JZX26" s="372"/>
      <c r="JZY26" s="373"/>
      <c r="JZZ26" s="371"/>
      <c r="KAA26" s="372"/>
      <c r="KAB26" s="372"/>
      <c r="KAC26" s="372"/>
      <c r="KAD26" s="372"/>
      <c r="KAE26" s="372"/>
      <c r="KAF26" s="372"/>
      <c r="KAG26" s="372"/>
      <c r="KAH26" s="372"/>
      <c r="KAI26" s="372"/>
      <c r="KAJ26" s="372"/>
      <c r="KAK26" s="373"/>
      <c r="KAL26" s="371"/>
      <c r="KAM26" s="372"/>
      <c r="KAN26" s="372"/>
      <c r="KAO26" s="372"/>
      <c r="KAP26" s="372"/>
      <c r="KAQ26" s="372"/>
      <c r="KAR26" s="372"/>
      <c r="KAS26" s="372"/>
      <c r="KAT26" s="372"/>
      <c r="KAU26" s="372"/>
      <c r="KAV26" s="372"/>
      <c r="KAW26" s="373"/>
      <c r="KAX26" s="371"/>
      <c r="KAY26" s="372"/>
      <c r="KAZ26" s="372"/>
      <c r="KBA26" s="372"/>
      <c r="KBB26" s="372"/>
      <c r="KBC26" s="372"/>
      <c r="KBD26" s="372"/>
      <c r="KBE26" s="372"/>
      <c r="KBF26" s="372"/>
      <c r="KBG26" s="372"/>
      <c r="KBH26" s="372"/>
      <c r="KBI26" s="373"/>
      <c r="KBJ26" s="371"/>
      <c r="KBK26" s="372"/>
      <c r="KBL26" s="372"/>
      <c r="KBM26" s="372"/>
      <c r="KBN26" s="372"/>
      <c r="KBO26" s="372"/>
      <c r="KBP26" s="372"/>
      <c r="KBQ26" s="372"/>
      <c r="KBR26" s="372"/>
      <c r="KBS26" s="372"/>
      <c r="KBT26" s="372"/>
      <c r="KBU26" s="373"/>
      <c r="KBV26" s="371"/>
      <c r="KBW26" s="372"/>
      <c r="KBX26" s="372"/>
      <c r="KBY26" s="372"/>
      <c r="KBZ26" s="372"/>
      <c r="KCA26" s="372"/>
      <c r="KCB26" s="372"/>
      <c r="KCC26" s="372"/>
      <c r="KCD26" s="372"/>
      <c r="KCE26" s="372"/>
      <c r="KCF26" s="372"/>
      <c r="KCG26" s="373"/>
      <c r="KCH26" s="371"/>
      <c r="KCI26" s="372"/>
      <c r="KCJ26" s="372"/>
      <c r="KCK26" s="372"/>
      <c r="KCL26" s="372"/>
      <c r="KCM26" s="372"/>
      <c r="KCN26" s="372"/>
      <c r="KCO26" s="372"/>
      <c r="KCP26" s="372"/>
      <c r="KCQ26" s="372"/>
      <c r="KCR26" s="372"/>
      <c r="KCS26" s="373"/>
      <c r="KCT26" s="371"/>
      <c r="KCU26" s="372"/>
      <c r="KCV26" s="372"/>
      <c r="KCW26" s="372"/>
      <c r="KCX26" s="372"/>
      <c r="KCY26" s="372"/>
      <c r="KCZ26" s="372"/>
      <c r="KDA26" s="372"/>
      <c r="KDB26" s="372"/>
      <c r="KDC26" s="372"/>
      <c r="KDD26" s="372"/>
      <c r="KDE26" s="373"/>
      <c r="KDF26" s="371"/>
      <c r="KDG26" s="372"/>
      <c r="KDH26" s="372"/>
      <c r="KDI26" s="372"/>
      <c r="KDJ26" s="372"/>
      <c r="KDK26" s="372"/>
      <c r="KDL26" s="372"/>
      <c r="KDM26" s="372"/>
      <c r="KDN26" s="372"/>
      <c r="KDO26" s="372"/>
      <c r="KDP26" s="372"/>
      <c r="KDQ26" s="373"/>
      <c r="KDR26" s="371"/>
      <c r="KDS26" s="372"/>
      <c r="KDT26" s="372"/>
      <c r="KDU26" s="372"/>
      <c r="KDV26" s="372"/>
      <c r="KDW26" s="372"/>
      <c r="KDX26" s="372"/>
      <c r="KDY26" s="372"/>
      <c r="KDZ26" s="372"/>
      <c r="KEA26" s="372"/>
      <c r="KEB26" s="372"/>
      <c r="KEC26" s="373"/>
      <c r="KED26" s="371"/>
      <c r="KEE26" s="372"/>
      <c r="KEF26" s="372"/>
      <c r="KEG26" s="372"/>
      <c r="KEH26" s="372"/>
      <c r="KEI26" s="372"/>
      <c r="KEJ26" s="372"/>
      <c r="KEK26" s="372"/>
      <c r="KEL26" s="372"/>
      <c r="KEM26" s="372"/>
      <c r="KEN26" s="372"/>
      <c r="KEO26" s="373"/>
      <c r="KEP26" s="371"/>
      <c r="KEQ26" s="372"/>
      <c r="KER26" s="372"/>
      <c r="KES26" s="372"/>
      <c r="KET26" s="372"/>
      <c r="KEU26" s="372"/>
      <c r="KEV26" s="372"/>
      <c r="KEW26" s="372"/>
      <c r="KEX26" s="372"/>
      <c r="KEY26" s="372"/>
      <c r="KEZ26" s="372"/>
      <c r="KFA26" s="373"/>
      <c r="KFB26" s="371"/>
      <c r="KFC26" s="372"/>
      <c r="KFD26" s="372"/>
      <c r="KFE26" s="372"/>
      <c r="KFF26" s="372"/>
      <c r="KFG26" s="372"/>
      <c r="KFH26" s="372"/>
      <c r="KFI26" s="372"/>
      <c r="KFJ26" s="372"/>
      <c r="KFK26" s="372"/>
      <c r="KFL26" s="372"/>
      <c r="KFM26" s="373"/>
      <c r="KFN26" s="371"/>
      <c r="KFO26" s="372"/>
      <c r="KFP26" s="372"/>
      <c r="KFQ26" s="372"/>
      <c r="KFR26" s="372"/>
      <c r="KFS26" s="372"/>
      <c r="KFT26" s="372"/>
      <c r="KFU26" s="372"/>
      <c r="KFV26" s="372"/>
      <c r="KFW26" s="372"/>
      <c r="KFX26" s="372"/>
      <c r="KFY26" s="373"/>
      <c r="KFZ26" s="371"/>
      <c r="KGA26" s="372"/>
      <c r="KGB26" s="372"/>
      <c r="KGC26" s="372"/>
      <c r="KGD26" s="372"/>
      <c r="KGE26" s="372"/>
      <c r="KGF26" s="372"/>
      <c r="KGG26" s="372"/>
      <c r="KGH26" s="372"/>
      <c r="KGI26" s="372"/>
      <c r="KGJ26" s="372"/>
      <c r="KGK26" s="373"/>
      <c r="KGL26" s="371"/>
      <c r="KGM26" s="372"/>
      <c r="KGN26" s="372"/>
      <c r="KGO26" s="372"/>
      <c r="KGP26" s="372"/>
      <c r="KGQ26" s="372"/>
      <c r="KGR26" s="372"/>
      <c r="KGS26" s="372"/>
      <c r="KGT26" s="372"/>
      <c r="KGU26" s="372"/>
      <c r="KGV26" s="372"/>
      <c r="KGW26" s="373"/>
      <c r="KGX26" s="371"/>
      <c r="KGY26" s="372"/>
      <c r="KGZ26" s="372"/>
      <c r="KHA26" s="372"/>
      <c r="KHB26" s="372"/>
      <c r="KHC26" s="372"/>
      <c r="KHD26" s="372"/>
      <c r="KHE26" s="372"/>
      <c r="KHF26" s="372"/>
      <c r="KHG26" s="372"/>
      <c r="KHH26" s="372"/>
      <c r="KHI26" s="373"/>
      <c r="KHJ26" s="371"/>
      <c r="KHK26" s="372"/>
      <c r="KHL26" s="372"/>
      <c r="KHM26" s="372"/>
      <c r="KHN26" s="372"/>
      <c r="KHO26" s="372"/>
      <c r="KHP26" s="372"/>
      <c r="KHQ26" s="372"/>
      <c r="KHR26" s="372"/>
      <c r="KHS26" s="372"/>
      <c r="KHT26" s="372"/>
      <c r="KHU26" s="373"/>
      <c r="KHV26" s="371"/>
      <c r="KHW26" s="372"/>
      <c r="KHX26" s="372"/>
      <c r="KHY26" s="372"/>
      <c r="KHZ26" s="372"/>
      <c r="KIA26" s="372"/>
      <c r="KIB26" s="372"/>
      <c r="KIC26" s="372"/>
      <c r="KID26" s="372"/>
      <c r="KIE26" s="372"/>
      <c r="KIF26" s="372"/>
      <c r="KIG26" s="373"/>
      <c r="KIH26" s="371"/>
      <c r="KII26" s="372"/>
      <c r="KIJ26" s="372"/>
      <c r="KIK26" s="372"/>
      <c r="KIL26" s="372"/>
      <c r="KIM26" s="372"/>
      <c r="KIN26" s="372"/>
      <c r="KIO26" s="372"/>
      <c r="KIP26" s="372"/>
      <c r="KIQ26" s="372"/>
      <c r="KIR26" s="372"/>
      <c r="KIS26" s="373"/>
      <c r="KIT26" s="371"/>
      <c r="KIU26" s="372"/>
      <c r="KIV26" s="372"/>
      <c r="KIW26" s="372"/>
      <c r="KIX26" s="372"/>
      <c r="KIY26" s="372"/>
      <c r="KIZ26" s="372"/>
      <c r="KJA26" s="372"/>
      <c r="KJB26" s="372"/>
      <c r="KJC26" s="372"/>
      <c r="KJD26" s="372"/>
      <c r="KJE26" s="373"/>
      <c r="KJF26" s="371"/>
      <c r="KJG26" s="372"/>
      <c r="KJH26" s="372"/>
      <c r="KJI26" s="372"/>
      <c r="KJJ26" s="372"/>
      <c r="KJK26" s="372"/>
      <c r="KJL26" s="372"/>
      <c r="KJM26" s="372"/>
      <c r="KJN26" s="372"/>
      <c r="KJO26" s="372"/>
      <c r="KJP26" s="372"/>
      <c r="KJQ26" s="373"/>
      <c r="KJR26" s="371"/>
      <c r="KJS26" s="372"/>
      <c r="KJT26" s="372"/>
      <c r="KJU26" s="372"/>
      <c r="KJV26" s="372"/>
      <c r="KJW26" s="372"/>
      <c r="KJX26" s="372"/>
      <c r="KJY26" s="372"/>
      <c r="KJZ26" s="372"/>
      <c r="KKA26" s="372"/>
      <c r="KKB26" s="372"/>
      <c r="KKC26" s="373"/>
      <c r="KKD26" s="371"/>
      <c r="KKE26" s="372"/>
      <c r="KKF26" s="372"/>
      <c r="KKG26" s="372"/>
      <c r="KKH26" s="372"/>
      <c r="KKI26" s="372"/>
      <c r="KKJ26" s="372"/>
      <c r="KKK26" s="372"/>
      <c r="KKL26" s="372"/>
      <c r="KKM26" s="372"/>
      <c r="KKN26" s="372"/>
      <c r="KKO26" s="373"/>
      <c r="KKP26" s="371"/>
      <c r="KKQ26" s="372"/>
      <c r="KKR26" s="372"/>
      <c r="KKS26" s="372"/>
      <c r="KKT26" s="372"/>
      <c r="KKU26" s="372"/>
      <c r="KKV26" s="372"/>
      <c r="KKW26" s="372"/>
      <c r="KKX26" s="372"/>
      <c r="KKY26" s="372"/>
      <c r="KKZ26" s="372"/>
      <c r="KLA26" s="373"/>
      <c r="KLB26" s="371"/>
      <c r="KLC26" s="372"/>
      <c r="KLD26" s="372"/>
      <c r="KLE26" s="372"/>
      <c r="KLF26" s="372"/>
      <c r="KLG26" s="372"/>
      <c r="KLH26" s="372"/>
      <c r="KLI26" s="372"/>
      <c r="KLJ26" s="372"/>
      <c r="KLK26" s="372"/>
      <c r="KLL26" s="372"/>
      <c r="KLM26" s="373"/>
      <c r="KLN26" s="371"/>
      <c r="KLO26" s="372"/>
      <c r="KLP26" s="372"/>
      <c r="KLQ26" s="372"/>
      <c r="KLR26" s="372"/>
      <c r="KLS26" s="372"/>
      <c r="KLT26" s="372"/>
      <c r="KLU26" s="372"/>
      <c r="KLV26" s="372"/>
      <c r="KLW26" s="372"/>
      <c r="KLX26" s="372"/>
      <c r="KLY26" s="373"/>
      <c r="KLZ26" s="371"/>
      <c r="KMA26" s="372"/>
      <c r="KMB26" s="372"/>
      <c r="KMC26" s="372"/>
      <c r="KMD26" s="372"/>
      <c r="KME26" s="372"/>
      <c r="KMF26" s="372"/>
      <c r="KMG26" s="372"/>
      <c r="KMH26" s="372"/>
      <c r="KMI26" s="372"/>
      <c r="KMJ26" s="372"/>
      <c r="KMK26" s="373"/>
      <c r="KML26" s="371"/>
      <c r="KMM26" s="372"/>
      <c r="KMN26" s="372"/>
      <c r="KMO26" s="372"/>
      <c r="KMP26" s="372"/>
      <c r="KMQ26" s="372"/>
      <c r="KMR26" s="372"/>
      <c r="KMS26" s="372"/>
      <c r="KMT26" s="372"/>
      <c r="KMU26" s="372"/>
      <c r="KMV26" s="372"/>
      <c r="KMW26" s="373"/>
      <c r="KMX26" s="371"/>
      <c r="KMY26" s="372"/>
      <c r="KMZ26" s="372"/>
      <c r="KNA26" s="372"/>
      <c r="KNB26" s="372"/>
      <c r="KNC26" s="372"/>
      <c r="KND26" s="372"/>
      <c r="KNE26" s="372"/>
      <c r="KNF26" s="372"/>
      <c r="KNG26" s="372"/>
      <c r="KNH26" s="372"/>
      <c r="KNI26" s="373"/>
      <c r="KNJ26" s="371"/>
      <c r="KNK26" s="372"/>
      <c r="KNL26" s="372"/>
      <c r="KNM26" s="372"/>
      <c r="KNN26" s="372"/>
      <c r="KNO26" s="372"/>
      <c r="KNP26" s="372"/>
      <c r="KNQ26" s="372"/>
      <c r="KNR26" s="372"/>
      <c r="KNS26" s="372"/>
      <c r="KNT26" s="372"/>
      <c r="KNU26" s="373"/>
      <c r="KNV26" s="371"/>
      <c r="KNW26" s="372"/>
      <c r="KNX26" s="372"/>
      <c r="KNY26" s="372"/>
      <c r="KNZ26" s="372"/>
      <c r="KOA26" s="372"/>
      <c r="KOB26" s="372"/>
      <c r="KOC26" s="372"/>
      <c r="KOD26" s="372"/>
      <c r="KOE26" s="372"/>
      <c r="KOF26" s="372"/>
      <c r="KOG26" s="373"/>
      <c r="KOH26" s="371"/>
      <c r="KOI26" s="372"/>
      <c r="KOJ26" s="372"/>
      <c r="KOK26" s="372"/>
      <c r="KOL26" s="372"/>
      <c r="KOM26" s="372"/>
      <c r="KON26" s="372"/>
      <c r="KOO26" s="372"/>
      <c r="KOP26" s="372"/>
      <c r="KOQ26" s="372"/>
      <c r="KOR26" s="372"/>
      <c r="KOS26" s="373"/>
      <c r="KOT26" s="371"/>
      <c r="KOU26" s="372"/>
      <c r="KOV26" s="372"/>
      <c r="KOW26" s="372"/>
      <c r="KOX26" s="372"/>
      <c r="KOY26" s="372"/>
      <c r="KOZ26" s="372"/>
      <c r="KPA26" s="372"/>
      <c r="KPB26" s="372"/>
      <c r="KPC26" s="372"/>
      <c r="KPD26" s="372"/>
      <c r="KPE26" s="373"/>
      <c r="KPF26" s="371"/>
      <c r="KPG26" s="372"/>
      <c r="KPH26" s="372"/>
      <c r="KPI26" s="372"/>
      <c r="KPJ26" s="372"/>
      <c r="KPK26" s="372"/>
      <c r="KPL26" s="372"/>
      <c r="KPM26" s="372"/>
      <c r="KPN26" s="372"/>
      <c r="KPO26" s="372"/>
      <c r="KPP26" s="372"/>
      <c r="KPQ26" s="373"/>
      <c r="KPR26" s="371"/>
      <c r="KPS26" s="372"/>
      <c r="KPT26" s="372"/>
      <c r="KPU26" s="372"/>
      <c r="KPV26" s="372"/>
      <c r="KPW26" s="372"/>
      <c r="KPX26" s="372"/>
      <c r="KPY26" s="372"/>
      <c r="KPZ26" s="372"/>
      <c r="KQA26" s="372"/>
      <c r="KQB26" s="372"/>
      <c r="KQC26" s="373"/>
      <c r="KQD26" s="371"/>
      <c r="KQE26" s="372"/>
      <c r="KQF26" s="372"/>
      <c r="KQG26" s="372"/>
      <c r="KQH26" s="372"/>
      <c r="KQI26" s="372"/>
      <c r="KQJ26" s="372"/>
      <c r="KQK26" s="372"/>
      <c r="KQL26" s="372"/>
      <c r="KQM26" s="372"/>
      <c r="KQN26" s="372"/>
      <c r="KQO26" s="373"/>
      <c r="KQP26" s="371"/>
      <c r="KQQ26" s="372"/>
      <c r="KQR26" s="372"/>
      <c r="KQS26" s="372"/>
      <c r="KQT26" s="372"/>
      <c r="KQU26" s="372"/>
      <c r="KQV26" s="372"/>
      <c r="KQW26" s="372"/>
      <c r="KQX26" s="372"/>
      <c r="KQY26" s="372"/>
      <c r="KQZ26" s="372"/>
      <c r="KRA26" s="373"/>
      <c r="KRB26" s="371"/>
      <c r="KRC26" s="372"/>
      <c r="KRD26" s="372"/>
      <c r="KRE26" s="372"/>
      <c r="KRF26" s="372"/>
      <c r="KRG26" s="372"/>
      <c r="KRH26" s="372"/>
      <c r="KRI26" s="372"/>
      <c r="KRJ26" s="372"/>
      <c r="KRK26" s="372"/>
      <c r="KRL26" s="372"/>
      <c r="KRM26" s="373"/>
      <c r="KRN26" s="371"/>
      <c r="KRO26" s="372"/>
      <c r="KRP26" s="372"/>
      <c r="KRQ26" s="372"/>
      <c r="KRR26" s="372"/>
      <c r="KRS26" s="372"/>
      <c r="KRT26" s="372"/>
      <c r="KRU26" s="372"/>
      <c r="KRV26" s="372"/>
      <c r="KRW26" s="372"/>
      <c r="KRX26" s="372"/>
      <c r="KRY26" s="373"/>
      <c r="KRZ26" s="371"/>
      <c r="KSA26" s="372"/>
      <c r="KSB26" s="372"/>
      <c r="KSC26" s="372"/>
      <c r="KSD26" s="372"/>
      <c r="KSE26" s="372"/>
      <c r="KSF26" s="372"/>
      <c r="KSG26" s="372"/>
      <c r="KSH26" s="372"/>
      <c r="KSI26" s="372"/>
      <c r="KSJ26" s="372"/>
      <c r="KSK26" s="373"/>
      <c r="KSL26" s="371"/>
      <c r="KSM26" s="372"/>
      <c r="KSN26" s="372"/>
      <c r="KSO26" s="372"/>
      <c r="KSP26" s="372"/>
      <c r="KSQ26" s="372"/>
      <c r="KSR26" s="372"/>
      <c r="KSS26" s="372"/>
      <c r="KST26" s="372"/>
      <c r="KSU26" s="372"/>
      <c r="KSV26" s="372"/>
      <c r="KSW26" s="373"/>
      <c r="KSX26" s="371"/>
      <c r="KSY26" s="372"/>
      <c r="KSZ26" s="372"/>
      <c r="KTA26" s="372"/>
      <c r="KTB26" s="372"/>
      <c r="KTC26" s="372"/>
      <c r="KTD26" s="372"/>
      <c r="KTE26" s="372"/>
      <c r="KTF26" s="372"/>
      <c r="KTG26" s="372"/>
      <c r="KTH26" s="372"/>
      <c r="KTI26" s="373"/>
      <c r="KTJ26" s="371"/>
      <c r="KTK26" s="372"/>
      <c r="KTL26" s="372"/>
      <c r="KTM26" s="372"/>
      <c r="KTN26" s="372"/>
      <c r="KTO26" s="372"/>
      <c r="KTP26" s="372"/>
      <c r="KTQ26" s="372"/>
      <c r="KTR26" s="372"/>
      <c r="KTS26" s="372"/>
      <c r="KTT26" s="372"/>
      <c r="KTU26" s="373"/>
      <c r="KTV26" s="371"/>
      <c r="KTW26" s="372"/>
      <c r="KTX26" s="372"/>
      <c r="KTY26" s="372"/>
      <c r="KTZ26" s="372"/>
      <c r="KUA26" s="372"/>
      <c r="KUB26" s="372"/>
      <c r="KUC26" s="372"/>
      <c r="KUD26" s="372"/>
      <c r="KUE26" s="372"/>
      <c r="KUF26" s="372"/>
      <c r="KUG26" s="373"/>
      <c r="KUH26" s="371"/>
      <c r="KUI26" s="372"/>
      <c r="KUJ26" s="372"/>
      <c r="KUK26" s="372"/>
      <c r="KUL26" s="372"/>
      <c r="KUM26" s="372"/>
      <c r="KUN26" s="372"/>
      <c r="KUO26" s="372"/>
      <c r="KUP26" s="372"/>
      <c r="KUQ26" s="372"/>
      <c r="KUR26" s="372"/>
      <c r="KUS26" s="373"/>
      <c r="KUT26" s="371"/>
      <c r="KUU26" s="372"/>
      <c r="KUV26" s="372"/>
      <c r="KUW26" s="372"/>
      <c r="KUX26" s="372"/>
      <c r="KUY26" s="372"/>
      <c r="KUZ26" s="372"/>
      <c r="KVA26" s="372"/>
      <c r="KVB26" s="372"/>
      <c r="KVC26" s="372"/>
      <c r="KVD26" s="372"/>
      <c r="KVE26" s="373"/>
      <c r="KVF26" s="371"/>
      <c r="KVG26" s="372"/>
      <c r="KVH26" s="372"/>
      <c r="KVI26" s="372"/>
      <c r="KVJ26" s="372"/>
      <c r="KVK26" s="372"/>
      <c r="KVL26" s="372"/>
      <c r="KVM26" s="372"/>
      <c r="KVN26" s="372"/>
      <c r="KVO26" s="372"/>
      <c r="KVP26" s="372"/>
      <c r="KVQ26" s="373"/>
      <c r="KVR26" s="371"/>
      <c r="KVS26" s="372"/>
      <c r="KVT26" s="372"/>
      <c r="KVU26" s="372"/>
      <c r="KVV26" s="372"/>
      <c r="KVW26" s="372"/>
      <c r="KVX26" s="372"/>
      <c r="KVY26" s="372"/>
      <c r="KVZ26" s="372"/>
      <c r="KWA26" s="372"/>
      <c r="KWB26" s="372"/>
      <c r="KWC26" s="373"/>
      <c r="KWD26" s="371"/>
      <c r="KWE26" s="372"/>
      <c r="KWF26" s="372"/>
      <c r="KWG26" s="372"/>
      <c r="KWH26" s="372"/>
      <c r="KWI26" s="372"/>
      <c r="KWJ26" s="372"/>
      <c r="KWK26" s="372"/>
      <c r="KWL26" s="372"/>
      <c r="KWM26" s="372"/>
      <c r="KWN26" s="372"/>
      <c r="KWO26" s="373"/>
      <c r="KWP26" s="371"/>
      <c r="KWQ26" s="372"/>
      <c r="KWR26" s="372"/>
      <c r="KWS26" s="372"/>
      <c r="KWT26" s="372"/>
      <c r="KWU26" s="372"/>
      <c r="KWV26" s="372"/>
      <c r="KWW26" s="372"/>
      <c r="KWX26" s="372"/>
      <c r="KWY26" s="372"/>
      <c r="KWZ26" s="372"/>
      <c r="KXA26" s="373"/>
      <c r="KXB26" s="371"/>
      <c r="KXC26" s="372"/>
      <c r="KXD26" s="372"/>
      <c r="KXE26" s="372"/>
      <c r="KXF26" s="372"/>
      <c r="KXG26" s="372"/>
      <c r="KXH26" s="372"/>
      <c r="KXI26" s="372"/>
      <c r="KXJ26" s="372"/>
      <c r="KXK26" s="372"/>
      <c r="KXL26" s="372"/>
      <c r="KXM26" s="373"/>
      <c r="KXN26" s="371"/>
      <c r="KXO26" s="372"/>
      <c r="KXP26" s="372"/>
      <c r="KXQ26" s="372"/>
      <c r="KXR26" s="372"/>
      <c r="KXS26" s="372"/>
      <c r="KXT26" s="372"/>
      <c r="KXU26" s="372"/>
      <c r="KXV26" s="372"/>
      <c r="KXW26" s="372"/>
      <c r="KXX26" s="372"/>
      <c r="KXY26" s="373"/>
      <c r="KXZ26" s="371"/>
      <c r="KYA26" s="372"/>
      <c r="KYB26" s="372"/>
      <c r="KYC26" s="372"/>
      <c r="KYD26" s="372"/>
      <c r="KYE26" s="372"/>
      <c r="KYF26" s="372"/>
      <c r="KYG26" s="372"/>
      <c r="KYH26" s="372"/>
      <c r="KYI26" s="372"/>
      <c r="KYJ26" s="372"/>
      <c r="KYK26" s="373"/>
      <c r="KYL26" s="371"/>
      <c r="KYM26" s="372"/>
      <c r="KYN26" s="372"/>
      <c r="KYO26" s="372"/>
      <c r="KYP26" s="372"/>
      <c r="KYQ26" s="372"/>
      <c r="KYR26" s="372"/>
      <c r="KYS26" s="372"/>
      <c r="KYT26" s="372"/>
      <c r="KYU26" s="372"/>
      <c r="KYV26" s="372"/>
      <c r="KYW26" s="373"/>
      <c r="KYX26" s="371"/>
      <c r="KYY26" s="372"/>
      <c r="KYZ26" s="372"/>
      <c r="KZA26" s="372"/>
      <c r="KZB26" s="372"/>
      <c r="KZC26" s="372"/>
      <c r="KZD26" s="372"/>
      <c r="KZE26" s="372"/>
      <c r="KZF26" s="372"/>
      <c r="KZG26" s="372"/>
      <c r="KZH26" s="372"/>
      <c r="KZI26" s="373"/>
      <c r="KZJ26" s="371"/>
      <c r="KZK26" s="372"/>
      <c r="KZL26" s="372"/>
      <c r="KZM26" s="372"/>
      <c r="KZN26" s="372"/>
      <c r="KZO26" s="372"/>
      <c r="KZP26" s="372"/>
      <c r="KZQ26" s="372"/>
      <c r="KZR26" s="372"/>
      <c r="KZS26" s="372"/>
      <c r="KZT26" s="372"/>
      <c r="KZU26" s="373"/>
      <c r="KZV26" s="371"/>
      <c r="KZW26" s="372"/>
      <c r="KZX26" s="372"/>
      <c r="KZY26" s="372"/>
      <c r="KZZ26" s="372"/>
      <c r="LAA26" s="372"/>
      <c r="LAB26" s="372"/>
      <c r="LAC26" s="372"/>
      <c r="LAD26" s="372"/>
      <c r="LAE26" s="372"/>
      <c r="LAF26" s="372"/>
      <c r="LAG26" s="373"/>
      <c r="LAH26" s="371"/>
      <c r="LAI26" s="372"/>
      <c r="LAJ26" s="372"/>
      <c r="LAK26" s="372"/>
      <c r="LAL26" s="372"/>
      <c r="LAM26" s="372"/>
      <c r="LAN26" s="372"/>
      <c r="LAO26" s="372"/>
      <c r="LAP26" s="372"/>
      <c r="LAQ26" s="372"/>
      <c r="LAR26" s="372"/>
      <c r="LAS26" s="373"/>
      <c r="LAT26" s="371"/>
      <c r="LAU26" s="372"/>
      <c r="LAV26" s="372"/>
      <c r="LAW26" s="372"/>
      <c r="LAX26" s="372"/>
      <c r="LAY26" s="372"/>
      <c r="LAZ26" s="372"/>
      <c r="LBA26" s="372"/>
      <c r="LBB26" s="372"/>
      <c r="LBC26" s="372"/>
      <c r="LBD26" s="372"/>
      <c r="LBE26" s="373"/>
      <c r="LBF26" s="371"/>
      <c r="LBG26" s="372"/>
      <c r="LBH26" s="372"/>
      <c r="LBI26" s="372"/>
      <c r="LBJ26" s="372"/>
      <c r="LBK26" s="372"/>
      <c r="LBL26" s="372"/>
      <c r="LBM26" s="372"/>
      <c r="LBN26" s="372"/>
      <c r="LBO26" s="372"/>
      <c r="LBP26" s="372"/>
      <c r="LBQ26" s="373"/>
      <c r="LBR26" s="371"/>
      <c r="LBS26" s="372"/>
      <c r="LBT26" s="372"/>
      <c r="LBU26" s="372"/>
      <c r="LBV26" s="372"/>
      <c r="LBW26" s="372"/>
      <c r="LBX26" s="372"/>
      <c r="LBY26" s="372"/>
      <c r="LBZ26" s="372"/>
      <c r="LCA26" s="372"/>
      <c r="LCB26" s="372"/>
      <c r="LCC26" s="373"/>
      <c r="LCD26" s="371"/>
      <c r="LCE26" s="372"/>
      <c r="LCF26" s="372"/>
      <c r="LCG26" s="372"/>
      <c r="LCH26" s="372"/>
      <c r="LCI26" s="372"/>
      <c r="LCJ26" s="372"/>
      <c r="LCK26" s="372"/>
      <c r="LCL26" s="372"/>
      <c r="LCM26" s="372"/>
      <c r="LCN26" s="372"/>
      <c r="LCO26" s="373"/>
      <c r="LCP26" s="371"/>
      <c r="LCQ26" s="372"/>
      <c r="LCR26" s="372"/>
      <c r="LCS26" s="372"/>
      <c r="LCT26" s="372"/>
      <c r="LCU26" s="372"/>
      <c r="LCV26" s="372"/>
      <c r="LCW26" s="372"/>
      <c r="LCX26" s="372"/>
      <c r="LCY26" s="372"/>
      <c r="LCZ26" s="372"/>
      <c r="LDA26" s="373"/>
      <c r="LDB26" s="371"/>
      <c r="LDC26" s="372"/>
      <c r="LDD26" s="372"/>
      <c r="LDE26" s="372"/>
      <c r="LDF26" s="372"/>
      <c r="LDG26" s="372"/>
      <c r="LDH26" s="372"/>
      <c r="LDI26" s="372"/>
      <c r="LDJ26" s="372"/>
      <c r="LDK26" s="372"/>
      <c r="LDL26" s="372"/>
      <c r="LDM26" s="373"/>
      <c r="LDN26" s="371"/>
      <c r="LDO26" s="372"/>
      <c r="LDP26" s="372"/>
      <c r="LDQ26" s="372"/>
      <c r="LDR26" s="372"/>
      <c r="LDS26" s="372"/>
      <c r="LDT26" s="372"/>
      <c r="LDU26" s="372"/>
      <c r="LDV26" s="372"/>
      <c r="LDW26" s="372"/>
      <c r="LDX26" s="372"/>
      <c r="LDY26" s="373"/>
      <c r="LDZ26" s="371"/>
      <c r="LEA26" s="372"/>
      <c r="LEB26" s="372"/>
      <c r="LEC26" s="372"/>
      <c r="LED26" s="372"/>
      <c r="LEE26" s="372"/>
      <c r="LEF26" s="372"/>
      <c r="LEG26" s="372"/>
      <c r="LEH26" s="372"/>
      <c r="LEI26" s="372"/>
      <c r="LEJ26" s="372"/>
      <c r="LEK26" s="373"/>
      <c r="LEL26" s="371"/>
      <c r="LEM26" s="372"/>
      <c r="LEN26" s="372"/>
      <c r="LEO26" s="372"/>
      <c r="LEP26" s="372"/>
      <c r="LEQ26" s="372"/>
      <c r="LER26" s="372"/>
      <c r="LES26" s="372"/>
      <c r="LET26" s="372"/>
      <c r="LEU26" s="372"/>
      <c r="LEV26" s="372"/>
      <c r="LEW26" s="373"/>
      <c r="LEX26" s="371"/>
      <c r="LEY26" s="372"/>
      <c r="LEZ26" s="372"/>
      <c r="LFA26" s="372"/>
      <c r="LFB26" s="372"/>
      <c r="LFC26" s="372"/>
      <c r="LFD26" s="372"/>
      <c r="LFE26" s="372"/>
      <c r="LFF26" s="372"/>
      <c r="LFG26" s="372"/>
      <c r="LFH26" s="372"/>
      <c r="LFI26" s="373"/>
      <c r="LFJ26" s="371"/>
      <c r="LFK26" s="372"/>
      <c r="LFL26" s="372"/>
      <c r="LFM26" s="372"/>
      <c r="LFN26" s="372"/>
      <c r="LFO26" s="372"/>
      <c r="LFP26" s="372"/>
      <c r="LFQ26" s="372"/>
      <c r="LFR26" s="372"/>
      <c r="LFS26" s="372"/>
      <c r="LFT26" s="372"/>
      <c r="LFU26" s="373"/>
      <c r="LFV26" s="371"/>
      <c r="LFW26" s="372"/>
      <c r="LFX26" s="372"/>
      <c r="LFY26" s="372"/>
      <c r="LFZ26" s="372"/>
      <c r="LGA26" s="372"/>
      <c r="LGB26" s="372"/>
      <c r="LGC26" s="372"/>
      <c r="LGD26" s="372"/>
      <c r="LGE26" s="372"/>
      <c r="LGF26" s="372"/>
      <c r="LGG26" s="373"/>
      <c r="LGH26" s="371"/>
      <c r="LGI26" s="372"/>
      <c r="LGJ26" s="372"/>
      <c r="LGK26" s="372"/>
      <c r="LGL26" s="372"/>
      <c r="LGM26" s="372"/>
      <c r="LGN26" s="372"/>
      <c r="LGO26" s="372"/>
      <c r="LGP26" s="372"/>
      <c r="LGQ26" s="372"/>
      <c r="LGR26" s="372"/>
      <c r="LGS26" s="373"/>
      <c r="LGT26" s="371"/>
      <c r="LGU26" s="372"/>
      <c r="LGV26" s="372"/>
      <c r="LGW26" s="372"/>
      <c r="LGX26" s="372"/>
      <c r="LGY26" s="372"/>
      <c r="LGZ26" s="372"/>
      <c r="LHA26" s="372"/>
      <c r="LHB26" s="372"/>
      <c r="LHC26" s="372"/>
      <c r="LHD26" s="372"/>
      <c r="LHE26" s="373"/>
      <c r="LHF26" s="371"/>
      <c r="LHG26" s="372"/>
      <c r="LHH26" s="372"/>
      <c r="LHI26" s="372"/>
      <c r="LHJ26" s="372"/>
      <c r="LHK26" s="372"/>
      <c r="LHL26" s="372"/>
      <c r="LHM26" s="372"/>
      <c r="LHN26" s="372"/>
      <c r="LHO26" s="372"/>
      <c r="LHP26" s="372"/>
      <c r="LHQ26" s="373"/>
      <c r="LHR26" s="371"/>
      <c r="LHS26" s="372"/>
      <c r="LHT26" s="372"/>
      <c r="LHU26" s="372"/>
      <c r="LHV26" s="372"/>
      <c r="LHW26" s="372"/>
      <c r="LHX26" s="372"/>
      <c r="LHY26" s="372"/>
      <c r="LHZ26" s="372"/>
      <c r="LIA26" s="372"/>
      <c r="LIB26" s="372"/>
      <c r="LIC26" s="373"/>
      <c r="LID26" s="371"/>
      <c r="LIE26" s="372"/>
      <c r="LIF26" s="372"/>
      <c r="LIG26" s="372"/>
      <c r="LIH26" s="372"/>
      <c r="LII26" s="372"/>
      <c r="LIJ26" s="372"/>
      <c r="LIK26" s="372"/>
      <c r="LIL26" s="372"/>
      <c r="LIM26" s="372"/>
      <c r="LIN26" s="372"/>
      <c r="LIO26" s="373"/>
      <c r="LIP26" s="371"/>
      <c r="LIQ26" s="372"/>
      <c r="LIR26" s="372"/>
      <c r="LIS26" s="372"/>
      <c r="LIT26" s="372"/>
      <c r="LIU26" s="372"/>
      <c r="LIV26" s="372"/>
      <c r="LIW26" s="372"/>
      <c r="LIX26" s="372"/>
      <c r="LIY26" s="372"/>
      <c r="LIZ26" s="372"/>
      <c r="LJA26" s="373"/>
      <c r="LJB26" s="371"/>
      <c r="LJC26" s="372"/>
      <c r="LJD26" s="372"/>
      <c r="LJE26" s="372"/>
      <c r="LJF26" s="372"/>
      <c r="LJG26" s="372"/>
      <c r="LJH26" s="372"/>
      <c r="LJI26" s="372"/>
      <c r="LJJ26" s="372"/>
      <c r="LJK26" s="372"/>
      <c r="LJL26" s="372"/>
      <c r="LJM26" s="373"/>
      <c r="LJN26" s="371"/>
      <c r="LJO26" s="372"/>
      <c r="LJP26" s="372"/>
      <c r="LJQ26" s="372"/>
      <c r="LJR26" s="372"/>
      <c r="LJS26" s="372"/>
      <c r="LJT26" s="372"/>
      <c r="LJU26" s="372"/>
      <c r="LJV26" s="372"/>
      <c r="LJW26" s="372"/>
      <c r="LJX26" s="372"/>
      <c r="LJY26" s="373"/>
      <c r="LJZ26" s="371"/>
      <c r="LKA26" s="372"/>
      <c r="LKB26" s="372"/>
      <c r="LKC26" s="372"/>
      <c r="LKD26" s="372"/>
      <c r="LKE26" s="372"/>
      <c r="LKF26" s="372"/>
      <c r="LKG26" s="372"/>
      <c r="LKH26" s="372"/>
      <c r="LKI26" s="372"/>
      <c r="LKJ26" s="372"/>
      <c r="LKK26" s="373"/>
      <c r="LKL26" s="371"/>
      <c r="LKM26" s="372"/>
      <c r="LKN26" s="372"/>
      <c r="LKO26" s="372"/>
      <c r="LKP26" s="372"/>
      <c r="LKQ26" s="372"/>
      <c r="LKR26" s="372"/>
      <c r="LKS26" s="372"/>
      <c r="LKT26" s="372"/>
      <c r="LKU26" s="372"/>
      <c r="LKV26" s="372"/>
      <c r="LKW26" s="373"/>
      <c r="LKX26" s="371"/>
      <c r="LKY26" s="372"/>
      <c r="LKZ26" s="372"/>
      <c r="LLA26" s="372"/>
      <c r="LLB26" s="372"/>
      <c r="LLC26" s="372"/>
      <c r="LLD26" s="372"/>
      <c r="LLE26" s="372"/>
      <c r="LLF26" s="372"/>
      <c r="LLG26" s="372"/>
      <c r="LLH26" s="372"/>
      <c r="LLI26" s="373"/>
      <c r="LLJ26" s="371"/>
      <c r="LLK26" s="372"/>
      <c r="LLL26" s="372"/>
      <c r="LLM26" s="372"/>
      <c r="LLN26" s="372"/>
      <c r="LLO26" s="372"/>
      <c r="LLP26" s="372"/>
      <c r="LLQ26" s="372"/>
      <c r="LLR26" s="372"/>
      <c r="LLS26" s="372"/>
      <c r="LLT26" s="372"/>
      <c r="LLU26" s="373"/>
      <c r="LLV26" s="371"/>
      <c r="LLW26" s="372"/>
      <c r="LLX26" s="372"/>
      <c r="LLY26" s="372"/>
      <c r="LLZ26" s="372"/>
      <c r="LMA26" s="372"/>
      <c r="LMB26" s="372"/>
      <c r="LMC26" s="372"/>
      <c r="LMD26" s="372"/>
      <c r="LME26" s="372"/>
      <c r="LMF26" s="372"/>
      <c r="LMG26" s="373"/>
      <c r="LMH26" s="371"/>
      <c r="LMI26" s="372"/>
      <c r="LMJ26" s="372"/>
      <c r="LMK26" s="372"/>
      <c r="LML26" s="372"/>
      <c r="LMM26" s="372"/>
      <c r="LMN26" s="372"/>
      <c r="LMO26" s="372"/>
      <c r="LMP26" s="372"/>
      <c r="LMQ26" s="372"/>
      <c r="LMR26" s="372"/>
      <c r="LMS26" s="373"/>
      <c r="LMT26" s="371"/>
      <c r="LMU26" s="372"/>
      <c r="LMV26" s="372"/>
      <c r="LMW26" s="372"/>
      <c r="LMX26" s="372"/>
      <c r="LMY26" s="372"/>
      <c r="LMZ26" s="372"/>
      <c r="LNA26" s="372"/>
      <c r="LNB26" s="372"/>
      <c r="LNC26" s="372"/>
      <c r="LND26" s="372"/>
      <c r="LNE26" s="373"/>
      <c r="LNF26" s="371"/>
      <c r="LNG26" s="372"/>
      <c r="LNH26" s="372"/>
      <c r="LNI26" s="372"/>
      <c r="LNJ26" s="372"/>
      <c r="LNK26" s="372"/>
      <c r="LNL26" s="372"/>
      <c r="LNM26" s="372"/>
      <c r="LNN26" s="372"/>
      <c r="LNO26" s="372"/>
      <c r="LNP26" s="372"/>
      <c r="LNQ26" s="373"/>
      <c r="LNR26" s="371"/>
      <c r="LNS26" s="372"/>
      <c r="LNT26" s="372"/>
      <c r="LNU26" s="372"/>
      <c r="LNV26" s="372"/>
      <c r="LNW26" s="372"/>
      <c r="LNX26" s="372"/>
      <c r="LNY26" s="372"/>
      <c r="LNZ26" s="372"/>
      <c r="LOA26" s="372"/>
      <c r="LOB26" s="372"/>
      <c r="LOC26" s="373"/>
      <c r="LOD26" s="371"/>
      <c r="LOE26" s="372"/>
      <c r="LOF26" s="372"/>
      <c r="LOG26" s="372"/>
      <c r="LOH26" s="372"/>
      <c r="LOI26" s="372"/>
      <c r="LOJ26" s="372"/>
      <c r="LOK26" s="372"/>
      <c r="LOL26" s="372"/>
      <c r="LOM26" s="372"/>
      <c r="LON26" s="372"/>
      <c r="LOO26" s="373"/>
      <c r="LOP26" s="371"/>
      <c r="LOQ26" s="372"/>
      <c r="LOR26" s="372"/>
      <c r="LOS26" s="372"/>
      <c r="LOT26" s="372"/>
      <c r="LOU26" s="372"/>
      <c r="LOV26" s="372"/>
      <c r="LOW26" s="372"/>
      <c r="LOX26" s="372"/>
      <c r="LOY26" s="372"/>
      <c r="LOZ26" s="372"/>
      <c r="LPA26" s="373"/>
      <c r="LPB26" s="371"/>
      <c r="LPC26" s="372"/>
      <c r="LPD26" s="372"/>
      <c r="LPE26" s="372"/>
      <c r="LPF26" s="372"/>
      <c r="LPG26" s="372"/>
      <c r="LPH26" s="372"/>
      <c r="LPI26" s="372"/>
      <c r="LPJ26" s="372"/>
      <c r="LPK26" s="372"/>
      <c r="LPL26" s="372"/>
      <c r="LPM26" s="373"/>
      <c r="LPN26" s="371"/>
      <c r="LPO26" s="372"/>
      <c r="LPP26" s="372"/>
      <c r="LPQ26" s="372"/>
      <c r="LPR26" s="372"/>
      <c r="LPS26" s="372"/>
      <c r="LPT26" s="372"/>
      <c r="LPU26" s="372"/>
      <c r="LPV26" s="372"/>
      <c r="LPW26" s="372"/>
      <c r="LPX26" s="372"/>
      <c r="LPY26" s="373"/>
      <c r="LPZ26" s="371"/>
      <c r="LQA26" s="372"/>
      <c r="LQB26" s="372"/>
      <c r="LQC26" s="372"/>
      <c r="LQD26" s="372"/>
      <c r="LQE26" s="372"/>
      <c r="LQF26" s="372"/>
      <c r="LQG26" s="372"/>
      <c r="LQH26" s="372"/>
      <c r="LQI26" s="372"/>
      <c r="LQJ26" s="372"/>
      <c r="LQK26" s="373"/>
      <c r="LQL26" s="371"/>
      <c r="LQM26" s="372"/>
      <c r="LQN26" s="372"/>
      <c r="LQO26" s="372"/>
      <c r="LQP26" s="372"/>
      <c r="LQQ26" s="372"/>
      <c r="LQR26" s="372"/>
      <c r="LQS26" s="372"/>
      <c r="LQT26" s="372"/>
      <c r="LQU26" s="372"/>
      <c r="LQV26" s="372"/>
      <c r="LQW26" s="373"/>
      <c r="LQX26" s="371"/>
      <c r="LQY26" s="372"/>
      <c r="LQZ26" s="372"/>
      <c r="LRA26" s="372"/>
      <c r="LRB26" s="372"/>
      <c r="LRC26" s="372"/>
      <c r="LRD26" s="372"/>
      <c r="LRE26" s="372"/>
      <c r="LRF26" s="372"/>
      <c r="LRG26" s="372"/>
      <c r="LRH26" s="372"/>
      <c r="LRI26" s="373"/>
      <c r="LRJ26" s="371"/>
      <c r="LRK26" s="372"/>
      <c r="LRL26" s="372"/>
      <c r="LRM26" s="372"/>
      <c r="LRN26" s="372"/>
      <c r="LRO26" s="372"/>
      <c r="LRP26" s="372"/>
      <c r="LRQ26" s="372"/>
      <c r="LRR26" s="372"/>
      <c r="LRS26" s="372"/>
      <c r="LRT26" s="372"/>
      <c r="LRU26" s="373"/>
      <c r="LRV26" s="371"/>
      <c r="LRW26" s="372"/>
      <c r="LRX26" s="372"/>
      <c r="LRY26" s="372"/>
      <c r="LRZ26" s="372"/>
      <c r="LSA26" s="372"/>
      <c r="LSB26" s="372"/>
      <c r="LSC26" s="372"/>
      <c r="LSD26" s="372"/>
      <c r="LSE26" s="372"/>
      <c r="LSF26" s="372"/>
      <c r="LSG26" s="373"/>
      <c r="LSH26" s="371"/>
      <c r="LSI26" s="372"/>
      <c r="LSJ26" s="372"/>
      <c r="LSK26" s="372"/>
      <c r="LSL26" s="372"/>
      <c r="LSM26" s="372"/>
      <c r="LSN26" s="372"/>
      <c r="LSO26" s="372"/>
      <c r="LSP26" s="372"/>
      <c r="LSQ26" s="372"/>
      <c r="LSR26" s="372"/>
      <c r="LSS26" s="373"/>
      <c r="LST26" s="371"/>
      <c r="LSU26" s="372"/>
      <c r="LSV26" s="372"/>
      <c r="LSW26" s="372"/>
      <c r="LSX26" s="372"/>
      <c r="LSY26" s="372"/>
      <c r="LSZ26" s="372"/>
      <c r="LTA26" s="372"/>
      <c r="LTB26" s="372"/>
      <c r="LTC26" s="372"/>
      <c r="LTD26" s="372"/>
      <c r="LTE26" s="373"/>
      <c r="LTF26" s="371"/>
      <c r="LTG26" s="372"/>
      <c r="LTH26" s="372"/>
      <c r="LTI26" s="372"/>
      <c r="LTJ26" s="372"/>
      <c r="LTK26" s="372"/>
      <c r="LTL26" s="372"/>
      <c r="LTM26" s="372"/>
      <c r="LTN26" s="372"/>
      <c r="LTO26" s="372"/>
      <c r="LTP26" s="372"/>
      <c r="LTQ26" s="373"/>
      <c r="LTR26" s="371"/>
      <c r="LTS26" s="372"/>
      <c r="LTT26" s="372"/>
      <c r="LTU26" s="372"/>
      <c r="LTV26" s="372"/>
      <c r="LTW26" s="372"/>
      <c r="LTX26" s="372"/>
      <c r="LTY26" s="372"/>
      <c r="LTZ26" s="372"/>
      <c r="LUA26" s="372"/>
      <c r="LUB26" s="372"/>
      <c r="LUC26" s="373"/>
      <c r="LUD26" s="371"/>
      <c r="LUE26" s="372"/>
      <c r="LUF26" s="372"/>
      <c r="LUG26" s="372"/>
      <c r="LUH26" s="372"/>
      <c r="LUI26" s="372"/>
      <c r="LUJ26" s="372"/>
      <c r="LUK26" s="372"/>
      <c r="LUL26" s="372"/>
      <c r="LUM26" s="372"/>
      <c r="LUN26" s="372"/>
      <c r="LUO26" s="373"/>
      <c r="LUP26" s="371"/>
      <c r="LUQ26" s="372"/>
      <c r="LUR26" s="372"/>
      <c r="LUS26" s="372"/>
      <c r="LUT26" s="372"/>
      <c r="LUU26" s="372"/>
      <c r="LUV26" s="372"/>
      <c r="LUW26" s="372"/>
      <c r="LUX26" s="372"/>
      <c r="LUY26" s="372"/>
      <c r="LUZ26" s="372"/>
      <c r="LVA26" s="373"/>
      <c r="LVB26" s="371"/>
      <c r="LVC26" s="372"/>
      <c r="LVD26" s="372"/>
      <c r="LVE26" s="372"/>
      <c r="LVF26" s="372"/>
      <c r="LVG26" s="372"/>
      <c r="LVH26" s="372"/>
      <c r="LVI26" s="372"/>
      <c r="LVJ26" s="372"/>
      <c r="LVK26" s="372"/>
      <c r="LVL26" s="372"/>
      <c r="LVM26" s="373"/>
      <c r="LVN26" s="371"/>
      <c r="LVO26" s="372"/>
      <c r="LVP26" s="372"/>
      <c r="LVQ26" s="372"/>
      <c r="LVR26" s="372"/>
      <c r="LVS26" s="372"/>
      <c r="LVT26" s="372"/>
      <c r="LVU26" s="372"/>
      <c r="LVV26" s="372"/>
      <c r="LVW26" s="372"/>
      <c r="LVX26" s="372"/>
      <c r="LVY26" s="373"/>
      <c r="LVZ26" s="371"/>
      <c r="LWA26" s="372"/>
      <c r="LWB26" s="372"/>
      <c r="LWC26" s="372"/>
      <c r="LWD26" s="372"/>
      <c r="LWE26" s="372"/>
      <c r="LWF26" s="372"/>
      <c r="LWG26" s="372"/>
      <c r="LWH26" s="372"/>
      <c r="LWI26" s="372"/>
      <c r="LWJ26" s="372"/>
      <c r="LWK26" s="373"/>
      <c r="LWL26" s="371"/>
      <c r="LWM26" s="372"/>
      <c r="LWN26" s="372"/>
      <c r="LWO26" s="372"/>
      <c r="LWP26" s="372"/>
      <c r="LWQ26" s="372"/>
      <c r="LWR26" s="372"/>
      <c r="LWS26" s="372"/>
      <c r="LWT26" s="372"/>
      <c r="LWU26" s="372"/>
      <c r="LWV26" s="372"/>
      <c r="LWW26" s="373"/>
      <c r="LWX26" s="371"/>
      <c r="LWY26" s="372"/>
      <c r="LWZ26" s="372"/>
      <c r="LXA26" s="372"/>
      <c r="LXB26" s="372"/>
      <c r="LXC26" s="372"/>
      <c r="LXD26" s="372"/>
      <c r="LXE26" s="372"/>
      <c r="LXF26" s="372"/>
      <c r="LXG26" s="372"/>
      <c r="LXH26" s="372"/>
      <c r="LXI26" s="373"/>
      <c r="LXJ26" s="371"/>
      <c r="LXK26" s="372"/>
      <c r="LXL26" s="372"/>
      <c r="LXM26" s="372"/>
      <c r="LXN26" s="372"/>
      <c r="LXO26" s="372"/>
      <c r="LXP26" s="372"/>
      <c r="LXQ26" s="372"/>
      <c r="LXR26" s="372"/>
      <c r="LXS26" s="372"/>
      <c r="LXT26" s="372"/>
      <c r="LXU26" s="373"/>
      <c r="LXV26" s="371"/>
      <c r="LXW26" s="372"/>
      <c r="LXX26" s="372"/>
      <c r="LXY26" s="372"/>
      <c r="LXZ26" s="372"/>
      <c r="LYA26" s="372"/>
      <c r="LYB26" s="372"/>
      <c r="LYC26" s="372"/>
      <c r="LYD26" s="372"/>
      <c r="LYE26" s="372"/>
      <c r="LYF26" s="372"/>
      <c r="LYG26" s="373"/>
      <c r="LYH26" s="371"/>
      <c r="LYI26" s="372"/>
      <c r="LYJ26" s="372"/>
      <c r="LYK26" s="372"/>
      <c r="LYL26" s="372"/>
      <c r="LYM26" s="372"/>
      <c r="LYN26" s="372"/>
      <c r="LYO26" s="372"/>
      <c r="LYP26" s="372"/>
      <c r="LYQ26" s="372"/>
      <c r="LYR26" s="372"/>
      <c r="LYS26" s="373"/>
      <c r="LYT26" s="371"/>
      <c r="LYU26" s="372"/>
      <c r="LYV26" s="372"/>
      <c r="LYW26" s="372"/>
      <c r="LYX26" s="372"/>
      <c r="LYY26" s="372"/>
      <c r="LYZ26" s="372"/>
      <c r="LZA26" s="372"/>
      <c r="LZB26" s="372"/>
      <c r="LZC26" s="372"/>
      <c r="LZD26" s="372"/>
      <c r="LZE26" s="373"/>
      <c r="LZF26" s="371"/>
      <c r="LZG26" s="372"/>
      <c r="LZH26" s="372"/>
      <c r="LZI26" s="372"/>
      <c r="LZJ26" s="372"/>
      <c r="LZK26" s="372"/>
      <c r="LZL26" s="372"/>
      <c r="LZM26" s="372"/>
      <c r="LZN26" s="372"/>
      <c r="LZO26" s="372"/>
      <c r="LZP26" s="372"/>
      <c r="LZQ26" s="373"/>
      <c r="LZR26" s="371"/>
      <c r="LZS26" s="372"/>
      <c r="LZT26" s="372"/>
      <c r="LZU26" s="372"/>
      <c r="LZV26" s="372"/>
      <c r="LZW26" s="372"/>
      <c r="LZX26" s="372"/>
      <c r="LZY26" s="372"/>
      <c r="LZZ26" s="372"/>
      <c r="MAA26" s="372"/>
      <c r="MAB26" s="372"/>
      <c r="MAC26" s="373"/>
      <c r="MAD26" s="371"/>
      <c r="MAE26" s="372"/>
      <c r="MAF26" s="372"/>
      <c r="MAG26" s="372"/>
      <c r="MAH26" s="372"/>
      <c r="MAI26" s="372"/>
      <c r="MAJ26" s="372"/>
      <c r="MAK26" s="372"/>
      <c r="MAL26" s="372"/>
      <c r="MAM26" s="372"/>
      <c r="MAN26" s="372"/>
      <c r="MAO26" s="373"/>
      <c r="MAP26" s="371"/>
      <c r="MAQ26" s="372"/>
      <c r="MAR26" s="372"/>
      <c r="MAS26" s="372"/>
      <c r="MAT26" s="372"/>
      <c r="MAU26" s="372"/>
      <c r="MAV26" s="372"/>
      <c r="MAW26" s="372"/>
      <c r="MAX26" s="372"/>
      <c r="MAY26" s="372"/>
      <c r="MAZ26" s="372"/>
      <c r="MBA26" s="373"/>
      <c r="MBB26" s="371"/>
      <c r="MBC26" s="372"/>
      <c r="MBD26" s="372"/>
      <c r="MBE26" s="372"/>
      <c r="MBF26" s="372"/>
      <c r="MBG26" s="372"/>
      <c r="MBH26" s="372"/>
      <c r="MBI26" s="372"/>
      <c r="MBJ26" s="372"/>
      <c r="MBK26" s="372"/>
      <c r="MBL26" s="372"/>
      <c r="MBM26" s="373"/>
      <c r="MBN26" s="371"/>
      <c r="MBO26" s="372"/>
      <c r="MBP26" s="372"/>
      <c r="MBQ26" s="372"/>
      <c r="MBR26" s="372"/>
      <c r="MBS26" s="372"/>
      <c r="MBT26" s="372"/>
      <c r="MBU26" s="372"/>
      <c r="MBV26" s="372"/>
      <c r="MBW26" s="372"/>
      <c r="MBX26" s="372"/>
      <c r="MBY26" s="373"/>
      <c r="MBZ26" s="371"/>
      <c r="MCA26" s="372"/>
      <c r="MCB26" s="372"/>
      <c r="MCC26" s="372"/>
      <c r="MCD26" s="372"/>
      <c r="MCE26" s="372"/>
      <c r="MCF26" s="372"/>
      <c r="MCG26" s="372"/>
      <c r="MCH26" s="372"/>
      <c r="MCI26" s="372"/>
      <c r="MCJ26" s="372"/>
      <c r="MCK26" s="373"/>
      <c r="MCL26" s="371"/>
      <c r="MCM26" s="372"/>
      <c r="MCN26" s="372"/>
      <c r="MCO26" s="372"/>
      <c r="MCP26" s="372"/>
      <c r="MCQ26" s="372"/>
      <c r="MCR26" s="372"/>
      <c r="MCS26" s="372"/>
      <c r="MCT26" s="372"/>
      <c r="MCU26" s="372"/>
      <c r="MCV26" s="372"/>
      <c r="MCW26" s="373"/>
      <c r="MCX26" s="371"/>
      <c r="MCY26" s="372"/>
      <c r="MCZ26" s="372"/>
      <c r="MDA26" s="372"/>
      <c r="MDB26" s="372"/>
      <c r="MDC26" s="372"/>
      <c r="MDD26" s="372"/>
      <c r="MDE26" s="372"/>
      <c r="MDF26" s="372"/>
      <c r="MDG26" s="372"/>
      <c r="MDH26" s="372"/>
      <c r="MDI26" s="373"/>
      <c r="MDJ26" s="371"/>
      <c r="MDK26" s="372"/>
      <c r="MDL26" s="372"/>
      <c r="MDM26" s="372"/>
      <c r="MDN26" s="372"/>
      <c r="MDO26" s="372"/>
      <c r="MDP26" s="372"/>
      <c r="MDQ26" s="372"/>
      <c r="MDR26" s="372"/>
      <c r="MDS26" s="372"/>
      <c r="MDT26" s="372"/>
      <c r="MDU26" s="373"/>
      <c r="MDV26" s="371"/>
      <c r="MDW26" s="372"/>
      <c r="MDX26" s="372"/>
      <c r="MDY26" s="372"/>
      <c r="MDZ26" s="372"/>
      <c r="MEA26" s="372"/>
      <c r="MEB26" s="372"/>
      <c r="MEC26" s="372"/>
      <c r="MED26" s="372"/>
      <c r="MEE26" s="372"/>
      <c r="MEF26" s="372"/>
      <c r="MEG26" s="373"/>
      <c r="MEH26" s="371"/>
      <c r="MEI26" s="372"/>
      <c r="MEJ26" s="372"/>
      <c r="MEK26" s="372"/>
      <c r="MEL26" s="372"/>
      <c r="MEM26" s="372"/>
      <c r="MEN26" s="372"/>
      <c r="MEO26" s="372"/>
      <c r="MEP26" s="372"/>
      <c r="MEQ26" s="372"/>
      <c r="MER26" s="372"/>
      <c r="MES26" s="373"/>
      <c r="MET26" s="371"/>
      <c r="MEU26" s="372"/>
      <c r="MEV26" s="372"/>
      <c r="MEW26" s="372"/>
      <c r="MEX26" s="372"/>
      <c r="MEY26" s="372"/>
      <c r="MEZ26" s="372"/>
      <c r="MFA26" s="372"/>
      <c r="MFB26" s="372"/>
      <c r="MFC26" s="372"/>
      <c r="MFD26" s="372"/>
      <c r="MFE26" s="373"/>
      <c r="MFF26" s="371"/>
      <c r="MFG26" s="372"/>
      <c r="MFH26" s="372"/>
      <c r="MFI26" s="372"/>
      <c r="MFJ26" s="372"/>
      <c r="MFK26" s="372"/>
      <c r="MFL26" s="372"/>
      <c r="MFM26" s="372"/>
      <c r="MFN26" s="372"/>
      <c r="MFO26" s="372"/>
      <c r="MFP26" s="372"/>
      <c r="MFQ26" s="373"/>
      <c r="MFR26" s="371"/>
      <c r="MFS26" s="372"/>
      <c r="MFT26" s="372"/>
      <c r="MFU26" s="372"/>
      <c r="MFV26" s="372"/>
      <c r="MFW26" s="372"/>
      <c r="MFX26" s="372"/>
      <c r="MFY26" s="372"/>
      <c r="MFZ26" s="372"/>
      <c r="MGA26" s="372"/>
      <c r="MGB26" s="372"/>
      <c r="MGC26" s="373"/>
      <c r="MGD26" s="371"/>
      <c r="MGE26" s="372"/>
      <c r="MGF26" s="372"/>
      <c r="MGG26" s="372"/>
      <c r="MGH26" s="372"/>
      <c r="MGI26" s="372"/>
      <c r="MGJ26" s="372"/>
      <c r="MGK26" s="372"/>
      <c r="MGL26" s="372"/>
      <c r="MGM26" s="372"/>
      <c r="MGN26" s="372"/>
      <c r="MGO26" s="373"/>
      <c r="MGP26" s="371"/>
      <c r="MGQ26" s="372"/>
      <c r="MGR26" s="372"/>
      <c r="MGS26" s="372"/>
      <c r="MGT26" s="372"/>
      <c r="MGU26" s="372"/>
      <c r="MGV26" s="372"/>
      <c r="MGW26" s="372"/>
      <c r="MGX26" s="372"/>
      <c r="MGY26" s="372"/>
      <c r="MGZ26" s="372"/>
      <c r="MHA26" s="373"/>
      <c r="MHB26" s="371"/>
      <c r="MHC26" s="372"/>
      <c r="MHD26" s="372"/>
      <c r="MHE26" s="372"/>
      <c r="MHF26" s="372"/>
      <c r="MHG26" s="372"/>
      <c r="MHH26" s="372"/>
      <c r="MHI26" s="372"/>
      <c r="MHJ26" s="372"/>
      <c r="MHK26" s="372"/>
      <c r="MHL26" s="372"/>
      <c r="MHM26" s="373"/>
      <c r="MHN26" s="371"/>
      <c r="MHO26" s="372"/>
      <c r="MHP26" s="372"/>
      <c r="MHQ26" s="372"/>
      <c r="MHR26" s="372"/>
      <c r="MHS26" s="372"/>
      <c r="MHT26" s="372"/>
      <c r="MHU26" s="372"/>
      <c r="MHV26" s="372"/>
      <c r="MHW26" s="372"/>
      <c r="MHX26" s="372"/>
      <c r="MHY26" s="373"/>
      <c r="MHZ26" s="371"/>
      <c r="MIA26" s="372"/>
      <c r="MIB26" s="372"/>
      <c r="MIC26" s="372"/>
      <c r="MID26" s="372"/>
      <c r="MIE26" s="372"/>
      <c r="MIF26" s="372"/>
      <c r="MIG26" s="372"/>
      <c r="MIH26" s="372"/>
      <c r="MII26" s="372"/>
      <c r="MIJ26" s="372"/>
      <c r="MIK26" s="373"/>
      <c r="MIL26" s="371"/>
      <c r="MIM26" s="372"/>
      <c r="MIN26" s="372"/>
      <c r="MIO26" s="372"/>
      <c r="MIP26" s="372"/>
      <c r="MIQ26" s="372"/>
      <c r="MIR26" s="372"/>
      <c r="MIS26" s="372"/>
      <c r="MIT26" s="372"/>
      <c r="MIU26" s="372"/>
      <c r="MIV26" s="372"/>
      <c r="MIW26" s="373"/>
      <c r="MIX26" s="371"/>
      <c r="MIY26" s="372"/>
      <c r="MIZ26" s="372"/>
      <c r="MJA26" s="372"/>
      <c r="MJB26" s="372"/>
      <c r="MJC26" s="372"/>
      <c r="MJD26" s="372"/>
      <c r="MJE26" s="372"/>
      <c r="MJF26" s="372"/>
      <c r="MJG26" s="372"/>
      <c r="MJH26" s="372"/>
      <c r="MJI26" s="373"/>
      <c r="MJJ26" s="371"/>
      <c r="MJK26" s="372"/>
      <c r="MJL26" s="372"/>
      <c r="MJM26" s="372"/>
      <c r="MJN26" s="372"/>
      <c r="MJO26" s="372"/>
      <c r="MJP26" s="372"/>
      <c r="MJQ26" s="372"/>
      <c r="MJR26" s="372"/>
      <c r="MJS26" s="372"/>
      <c r="MJT26" s="372"/>
      <c r="MJU26" s="373"/>
      <c r="MJV26" s="371"/>
      <c r="MJW26" s="372"/>
      <c r="MJX26" s="372"/>
      <c r="MJY26" s="372"/>
      <c r="MJZ26" s="372"/>
      <c r="MKA26" s="372"/>
      <c r="MKB26" s="372"/>
      <c r="MKC26" s="372"/>
      <c r="MKD26" s="372"/>
      <c r="MKE26" s="372"/>
      <c r="MKF26" s="372"/>
      <c r="MKG26" s="373"/>
      <c r="MKH26" s="371"/>
      <c r="MKI26" s="372"/>
      <c r="MKJ26" s="372"/>
      <c r="MKK26" s="372"/>
      <c r="MKL26" s="372"/>
      <c r="MKM26" s="372"/>
      <c r="MKN26" s="372"/>
      <c r="MKO26" s="372"/>
      <c r="MKP26" s="372"/>
      <c r="MKQ26" s="372"/>
      <c r="MKR26" s="372"/>
      <c r="MKS26" s="373"/>
      <c r="MKT26" s="371"/>
      <c r="MKU26" s="372"/>
      <c r="MKV26" s="372"/>
      <c r="MKW26" s="372"/>
      <c r="MKX26" s="372"/>
      <c r="MKY26" s="372"/>
      <c r="MKZ26" s="372"/>
      <c r="MLA26" s="372"/>
      <c r="MLB26" s="372"/>
      <c r="MLC26" s="372"/>
      <c r="MLD26" s="372"/>
      <c r="MLE26" s="373"/>
      <c r="MLF26" s="371"/>
      <c r="MLG26" s="372"/>
      <c r="MLH26" s="372"/>
      <c r="MLI26" s="372"/>
      <c r="MLJ26" s="372"/>
      <c r="MLK26" s="372"/>
      <c r="MLL26" s="372"/>
      <c r="MLM26" s="372"/>
      <c r="MLN26" s="372"/>
      <c r="MLO26" s="372"/>
      <c r="MLP26" s="372"/>
      <c r="MLQ26" s="373"/>
      <c r="MLR26" s="371"/>
      <c r="MLS26" s="372"/>
      <c r="MLT26" s="372"/>
      <c r="MLU26" s="372"/>
      <c r="MLV26" s="372"/>
      <c r="MLW26" s="372"/>
      <c r="MLX26" s="372"/>
      <c r="MLY26" s="372"/>
      <c r="MLZ26" s="372"/>
      <c r="MMA26" s="372"/>
      <c r="MMB26" s="372"/>
      <c r="MMC26" s="373"/>
      <c r="MMD26" s="371"/>
      <c r="MME26" s="372"/>
      <c r="MMF26" s="372"/>
      <c r="MMG26" s="372"/>
      <c r="MMH26" s="372"/>
      <c r="MMI26" s="372"/>
      <c r="MMJ26" s="372"/>
      <c r="MMK26" s="372"/>
      <c r="MML26" s="372"/>
      <c r="MMM26" s="372"/>
      <c r="MMN26" s="372"/>
      <c r="MMO26" s="373"/>
      <c r="MMP26" s="371"/>
      <c r="MMQ26" s="372"/>
      <c r="MMR26" s="372"/>
      <c r="MMS26" s="372"/>
      <c r="MMT26" s="372"/>
      <c r="MMU26" s="372"/>
      <c r="MMV26" s="372"/>
      <c r="MMW26" s="372"/>
      <c r="MMX26" s="372"/>
      <c r="MMY26" s="372"/>
      <c r="MMZ26" s="372"/>
      <c r="MNA26" s="373"/>
      <c r="MNB26" s="371"/>
      <c r="MNC26" s="372"/>
      <c r="MND26" s="372"/>
      <c r="MNE26" s="372"/>
      <c r="MNF26" s="372"/>
      <c r="MNG26" s="372"/>
      <c r="MNH26" s="372"/>
      <c r="MNI26" s="372"/>
      <c r="MNJ26" s="372"/>
      <c r="MNK26" s="372"/>
      <c r="MNL26" s="372"/>
      <c r="MNM26" s="373"/>
      <c r="MNN26" s="371"/>
      <c r="MNO26" s="372"/>
      <c r="MNP26" s="372"/>
      <c r="MNQ26" s="372"/>
      <c r="MNR26" s="372"/>
      <c r="MNS26" s="372"/>
      <c r="MNT26" s="372"/>
      <c r="MNU26" s="372"/>
      <c r="MNV26" s="372"/>
      <c r="MNW26" s="372"/>
      <c r="MNX26" s="372"/>
      <c r="MNY26" s="373"/>
      <c r="MNZ26" s="371"/>
      <c r="MOA26" s="372"/>
      <c r="MOB26" s="372"/>
      <c r="MOC26" s="372"/>
      <c r="MOD26" s="372"/>
      <c r="MOE26" s="372"/>
      <c r="MOF26" s="372"/>
      <c r="MOG26" s="372"/>
      <c r="MOH26" s="372"/>
      <c r="MOI26" s="372"/>
      <c r="MOJ26" s="372"/>
      <c r="MOK26" s="373"/>
      <c r="MOL26" s="371"/>
      <c r="MOM26" s="372"/>
      <c r="MON26" s="372"/>
      <c r="MOO26" s="372"/>
      <c r="MOP26" s="372"/>
      <c r="MOQ26" s="372"/>
      <c r="MOR26" s="372"/>
      <c r="MOS26" s="372"/>
      <c r="MOT26" s="372"/>
      <c r="MOU26" s="372"/>
      <c r="MOV26" s="372"/>
      <c r="MOW26" s="373"/>
      <c r="MOX26" s="371"/>
      <c r="MOY26" s="372"/>
      <c r="MOZ26" s="372"/>
      <c r="MPA26" s="372"/>
      <c r="MPB26" s="372"/>
      <c r="MPC26" s="372"/>
      <c r="MPD26" s="372"/>
      <c r="MPE26" s="372"/>
      <c r="MPF26" s="372"/>
      <c r="MPG26" s="372"/>
      <c r="MPH26" s="372"/>
      <c r="MPI26" s="373"/>
      <c r="MPJ26" s="371"/>
      <c r="MPK26" s="372"/>
      <c r="MPL26" s="372"/>
      <c r="MPM26" s="372"/>
      <c r="MPN26" s="372"/>
      <c r="MPO26" s="372"/>
      <c r="MPP26" s="372"/>
      <c r="MPQ26" s="372"/>
      <c r="MPR26" s="372"/>
      <c r="MPS26" s="372"/>
      <c r="MPT26" s="372"/>
      <c r="MPU26" s="373"/>
      <c r="MPV26" s="371"/>
      <c r="MPW26" s="372"/>
      <c r="MPX26" s="372"/>
      <c r="MPY26" s="372"/>
      <c r="MPZ26" s="372"/>
      <c r="MQA26" s="372"/>
      <c r="MQB26" s="372"/>
      <c r="MQC26" s="372"/>
      <c r="MQD26" s="372"/>
      <c r="MQE26" s="372"/>
      <c r="MQF26" s="372"/>
      <c r="MQG26" s="373"/>
      <c r="MQH26" s="371"/>
      <c r="MQI26" s="372"/>
      <c r="MQJ26" s="372"/>
      <c r="MQK26" s="372"/>
      <c r="MQL26" s="372"/>
      <c r="MQM26" s="372"/>
      <c r="MQN26" s="372"/>
      <c r="MQO26" s="372"/>
      <c r="MQP26" s="372"/>
      <c r="MQQ26" s="372"/>
      <c r="MQR26" s="372"/>
      <c r="MQS26" s="373"/>
      <c r="MQT26" s="371"/>
      <c r="MQU26" s="372"/>
      <c r="MQV26" s="372"/>
      <c r="MQW26" s="372"/>
      <c r="MQX26" s="372"/>
      <c r="MQY26" s="372"/>
      <c r="MQZ26" s="372"/>
      <c r="MRA26" s="372"/>
      <c r="MRB26" s="372"/>
      <c r="MRC26" s="372"/>
      <c r="MRD26" s="372"/>
      <c r="MRE26" s="373"/>
      <c r="MRF26" s="371"/>
      <c r="MRG26" s="372"/>
      <c r="MRH26" s="372"/>
      <c r="MRI26" s="372"/>
      <c r="MRJ26" s="372"/>
      <c r="MRK26" s="372"/>
      <c r="MRL26" s="372"/>
      <c r="MRM26" s="372"/>
      <c r="MRN26" s="372"/>
      <c r="MRO26" s="372"/>
      <c r="MRP26" s="372"/>
      <c r="MRQ26" s="373"/>
      <c r="MRR26" s="371"/>
      <c r="MRS26" s="372"/>
      <c r="MRT26" s="372"/>
      <c r="MRU26" s="372"/>
      <c r="MRV26" s="372"/>
      <c r="MRW26" s="372"/>
      <c r="MRX26" s="372"/>
      <c r="MRY26" s="372"/>
      <c r="MRZ26" s="372"/>
      <c r="MSA26" s="372"/>
      <c r="MSB26" s="372"/>
      <c r="MSC26" s="373"/>
      <c r="MSD26" s="371"/>
      <c r="MSE26" s="372"/>
      <c r="MSF26" s="372"/>
      <c r="MSG26" s="372"/>
      <c r="MSH26" s="372"/>
      <c r="MSI26" s="372"/>
      <c r="MSJ26" s="372"/>
      <c r="MSK26" s="372"/>
      <c r="MSL26" s="372"/>
      <c r="MSM26" s="372"/>
      <c r="MSN26" s="372"/>
      <c r="MSO26" s="373"/>
      <c r="MSP26" s="371"/>
      <c r="MSQ26" s="372"/>
      <c r="MSR26" s="372"/>
      <c r="MSS26" s="372"/>
      <c r="MST26" s="372"/>
      <c r="MSU26" s="372"/>
      <c r="MSV26" s="372"/>
      <c r="MSW26" s="372"/>
      <c r="MSX26" s="372"/>
      <c r="MSY26" s="372"/>
      <c r="MSZ26" s="372"/>
      <c r="MTA26" s="373"/>
      <c r="MTB26" s="371"/>
      <c r="MTC26" s="372"/>
      <c r="MTD26" s="372"/>
      <c r="MTE26" s="372"/>
      <c r="MTF26" s="372"/>
      <c r="MTG26" s="372"/>
      <c r="MTH26" s="372"/>
      <c r="MTI26" s="372"/>
      <c r="MTJ26" s="372"/>
      <c r="MTK26" s="372"/>
      <c r="MTL26" s="372"/>
      <c r="MTM26" s="373"/>
      <c r="MTN26" s="371"/>
      <c r="MTO26" s="372"/>
      <c r="MTP26" s="372"/>
      <c r="MTQ26" s="372"/>
      <c r="MTR26" s="372"/>
      <c r="MTS26" s="372"/>
      <c r="MTT26" s="372"/>
      <c r="MTU26" s="372"/>
      <c r="MTV26" s="372"/>
      <c r="MTW26" s="372"/>
      <c r="MTX26" s="372"/>
      <c r="MTY26" s="373"/>
      <c r="MTZ26" s="371"/>
      <c r="MUA26" s="372"/>
      <c r="MUB26" s="372"/>
      <c r="MUC26" s="372"/>
      <c r="MUD26" s="372"/>
      <c r="MUE26" s="372"/>
      <c r="MUF26" s="372"/>
      <c r="MUG26" s="372"/>
      <c r="MUH26" s="372"/>
      <c r="MUI26" s="372"/>
      <c r="MUJ26" s="372"/>
      <c r="MUK26" s="373"/>
      <c r="MUL26" s="371"/>
      <c r="MUM26" s="372"/>
      <c r="MUN26" s="372"/>
      <c r="MUO26" s="372"/>
      <c r="MUP26" s="372"/>
      <c r="MUQ26" s="372"/>
      <c r="MUR26" s="372"/>
      <c r="MUS26" s="372"/>
      <c r="MUT26" s="372"/>
      <c r="MUU26" s="372"/>
      <c r="MUV26" s="372"/>
      <c r="MUW26" s="373"/>
      <c r="MUX26" s="371"/>
      <c r="MUY26" s="372"/>
      <c r="MUZ26" s="372"/>
      <c r="MVA26" s="372"/>
      <c r="MVB26" s="372"/>
      <c r="MVC26" s="372"/>
      <c r="MVD26" s="372"/>
      <c r="MVE26" s="372"/>
      <c r="MVF26" s="372"/>
      <c r="MVG26" s="372"/>
      <c r="MVH26" s="372"/>
      <c r="MVI26" s="373"/>
      <c r="MVJ26" s="371"/>
      <c r="MVK26" s="372"/>
      <c r="MVL26" s="372"/>
      <c r="MVM26" s="372"/>
      <c r="MVN26" s="372"/>
      <c r="MVO26" s="372"/>
      <c r="MVP26" s="372"/>
      <c r="MVQ26" s="372"/>
      <c r="MVR26" s="372"/>
      <c r="MVS26" s="372"/>
      <c r="MVT26" s="372"/>
      <c r="MVU26" s="373"/>
      <c r="MVV26" s="371"/>
      <c r="MVW26" s="372"/>
      <c r="MVX26" s="372"/>
      <c r="MVY26" s="372"/>
      <c r="MVZ26" s="372"/>
      <c r="MWA26" s="372"/>
      <c r="MWB26" s="372"/>
      <c r="MWC26" s="372"/>
      <c r="MWD26" s="372"/>
      <c r="MWE26" s="372"/>
      <c r="MWF26" s="372"/>
      <c r="MWG26" s="373"/>
      <c r="MWH26" s="371"/>
      <c r="MWI26" s="372"/>
      <c r="MWJ26" s="372"/>
      <c r="MWK26" s="372"/>
      <c r="MWL26" s="372"/>
      <c r="MWM26" s="372"/>
      <c r="MWN26" s="372"/>
      <c r="MWO26" s="372"/>
      <c r="MWP26" s="372"/>
      <c r="MWQ26" s="372"/>
      <c r="MWR26" s="372"/>
      <c r="MWS26" s="373"/>
      <c r="MWT26" s="371"/>
      <c r="MWU26" s="372"/>
      <c r="MWV26" s="372"/>
      <c r="MWW26" s="372"/>
      <c r="MWX26" s="372"/>
      <c r="MWY26" s="372"/>
      <c r="MWZ26" s="372"/>
      <c r="MXA26" s="372"/>
      <c r="MXB26" s="372"/>
      <c r="MXC26" s="372"/>
      <c r="MXD26" s="372"/>
      <c r="MXE26" s="373"/>
      <c r="MXF26" s="371"/>
      <c r="MXG26" s="372"/>
      <c r="MXH26" s="372"/>
      <c r="MXI26" s="372"/>
      <c r="MXJ26" s="372"/>
      <c r="MXK26" s="372"/>
      <c r="MXL26" s="372"/>
      <c r="MXM26" s="372"/>
      <c r="MXN26" s="372"/>
      <c r="MXO26" s="372"/>
      <c r="MXP26" s="372"/>
      <c r="MXQ26" s="373"/>
      <c r="MXR26" s="371"/>
      <c r="MXS26" s="372"/>
      <c r="MXT26" s="372"/>
      <c r="MXU26" s="372"/>
      <c r="MXV26" s="372"/>
      <c r="MXW26" s="372"/>
      <c r="MXX26" s="372"/>
      <c r="MXY26" s="372"/>
      <c r="MXZ26" s="372"/>
      <c r="MYA26" s="372"/>
      <c r="MYB26" s="372"/>
      <c r="MYC26" s="373"/>
      <c r="MYD26" s="371"/>
      <c r="MYE26" s="372"/>
      <c r="MYF26" s="372"/>
      <c r="MYG26" s="372"/>
      <c r="MYH26" s="372"/>
      <c r="MYI26" s="372"/>
      <c r="MYJ26" s="372"/>
      <c r="MYK26" s="372"/>
      <c r="MYL26" s="372"/>
      <c r="MYM26" s="372"/>
      <c r="MYN26" s="372"/>
      <c r="MYO26" s="373"/>
      <c r="MYP26" s="371"/>
      <c r="MYQ26" s="372"/>
      <c r="MYR26" s="372"/>
      <c r="MYS26" s="372"/>
      <c r="MYT26" s="372"/>
      <c r="MYU26" s="372"/>
      <c r="MYV26" s="372"/>
      <c r="MYW26" s="372"/>
      <c r="MYX26" s="372"/>
      <c r="MYY26" s="372"/>
      <c r="MYZ26" s="372"/>
      <c r="MZA26" s="373"/>
      <c r="MZB26" s="371"/>
      <c r="MZC26" s="372"/>
      <c r="MZD26" s="372"/>
      <c r="MZE26" s="372"/>
      <c r="MZF26" s="372"/>
      <c r="MZG26" s="372"/>
      <c r="MZH26" s="372"/>
      <c r="MZI26" s="372"/>
      <c r="MZJ26" s="372"/>
      <c r="MZK26" s="372"/>
      <c r="MZL26" s="372"/>
      <c r="MZM26" s="373"/>
      <c r="MZN26" s="371"/>
      <c r="MZO26" s="372"/>
      <c r="MZP26" s="372"/>
      <c r="MZQ26" s="372"/>
      <c r="MZR26" s="372"/>
      <c r="MZS26" s="372"/>
      <c r="MZT26" s="372"/>
      <c r="MZU26" s="372"/>
      <c r="MZV26" s="372"/>
      <c r="MZW26" s="372"/>
      <c r="MZX26" s="372"/>
      <c r="MZY26" s="373"/>
      <c r="MZZ26" s="371"/>
      <c r="NAA26" s="372"/>
      <c r="NAB26" s="372"/>
      <c r="NAC26" s="372"/>
      <c r="NAD26" s="372"/>
      <c r="NAE26" s="372"/>
      <c r="NAF26" s="372"/>
      <c r="NAG26" s="372"/>
      <c r="NAH26" s="372"/>
      <c r="NAI26" s="372"/>
      <c r="NAJ26" s="372"/>
      <c r="NAK26" s="373"/>
      <c r="NAL26" s="371"/>
      <c r="NAM26" s="372"/>
      <c r="NAN26" s="372"/>
      <c r="NAO26" s="372"/>
      <c r="NAP26" s="372"/>
      <c r="NAQ26" s="372"/>
      <c r="NAR26" s="372"/>
      <c r="NAS26" s="372"/>
      <c r="NAT26" s="372"/>
      <c r="NAU26" s="372"/>
      <c r="NAV26" s="372"/>
      <c r="NAW26" s="373"/>
      <c r="NAX26" s="371"/>
      <c r="NAY26" s="372"/>
      <c r="NAZ26" s="372"/>
      <c r="NBA26" s="372"/>
      <c r="NBB26" s="372"/>
      <c r="NBC26" s="372"/>
      <c r="NBD26" s="372"/>
      <c r="NBE26" s="372"/>
      <c r="NBF26" s="372"/>
      <c r="NBG26" s="372"/>
      <c r="NBH26" s="372"/>
      <c r="NBI26" s="373"/>
      <c r="NBJ26" s="371"/>
      <c r="NBK26" s="372"/>
      <c r="NBL26" s="372"/>
      <c r="NBM26" s="372"/>
      <c r="NBN26" s="372"/>
      <c r="NBO26" s="372"/>
      <c r="NBP26" s="372"/>
      <c r="NBQ26" s="372"/>
      <c r="NBR26" s="372"/>
      <c r="NBS26" s="372"/>
      <c r="NBT26" s="372"/>
      <c r="NBU26" s="373"/>
      <c r="NBV26" s="371"/>
      <c r="NBW26" s="372"/>
      <c r="NBX26" s="372"/>
      <c r="NBY26" s="372"/>
      <c r="NBZ26" s="372"/>
      <c r="NCA26" s="372"/>
      <c r="NCB26" s="372"/>
      <c r="NCC26" s="372"/>
      <c r="NCD26" s="372"/>
      <c r="NCE26" s="372"/>
      <c r="NCF26" s="372"/>
      <c r="NCG26" s="373"/>
      <c r="NCH26" s="371"/>
      <c r="NCI26" s="372"/>
      <c r="NCJ26" s="372"/>
      <c r="NCK26" s="372"/>
      <c r="NCL26" s="372"/>
      <c r="NCM26" s="372"/>
      <c r="NCN26" s="372"/>
      <c r="NCO26" s="372"/>
      <c r="NCP26" s="372"/>
      <c r="NCQ26" s="372"/>
      <c r="NCR26" s="372"/>
      <c r="NCS26" s="373"/>
      <c r="NCT26" s="371"/>
      <c r="NCU26" s="372"/>
      <c r="NCV26" s="372"/>
      <c r="NCW26" s="372"/>
      <c r="NCX26" s="372"/>
      <c r="NCY26" s="372"/>
      <c r="NCZ26" s="372"/>
      <c r="NDA26" s="372"/>
      <c r="NDB26" s="372"/>
      <c r="NDC26" s="372"/>
      <c r="NDD26" s="372"/>
      <c r="NDE26" s="373"/>
      <c r="NDF26" s="371"/>
      <c r="NDG26" s="372"/>
      <c r="NDH26" s="372"/>
      <c r="NDI26" s="372"/>
      <c r="NDJ26" s="372"/>
      <c r="NDK26" s="372"/>
      <c r="NDL26" s="372"/>
      <c r="NDM26" s="372"/>
      <c r="NDN26" s="372"/>
      <c r="NDO26" s="372"/>
      <c r="NDP26" s="372"/>
      <c r="NDQ26" s="373"/>
      <c r="NDR26" s="371"/>
      <c r="NDS26" s="372"/>
      <c r="NDT26" s="372"/>
      <c r="NDU26" s="372"/>
      <c r="NDV26" s="372"/>
      <c r="NDW26" s="372"/>
      <c r="NDX26" s="372"/>
      <c r="NDY26" s="372"/>
      <c r="NDZ26" s="372"/>
      <c r="NEA26" s="372"/>
      <c r="NEB26" s="372"/>
      <c r="NEC26" s="373"/>
      <c r="NED26" s="371"/>
      <c r="NEE26" s="372"/>
      <c r="NEF26" s="372"/>
      <c r="NEG26" s="372"/>
      <c r="NEH26" s="372"/>
      <c r="NEI26" s="372"/>
      <c r="NEJ26" s="372"/>
      <c r="NEK26" s="372"/>
      <c r="NEL26" s="372"/>
      <c r="NEM26" s="372"/>
      <c r="NEN26" s="372"/>
      <c r="NEO26" s="373"/>
      <c r="NEP26" s="371"/>
      <c r="NEQ26" s="372"/>
      <c r="NER26" s="372"/>
      <c r="NES26" s="372"/>
      <c r="NET26" s="372"/>
      <c r="NEU26" s="372"/>
      <c r="NEV26" s="372"/>
      <c r="NEW26" s="372"/>
      <c r="NEX26" s="372"/>
      <c r="NEY26" s="372"/>
      <c r="NEZ26" s="372"/>
      <c r="NFA26" s="373"/>
      <c r="NFB26" s="371"/>
      <c r="NFC26" s="372"/>
      <c r="NFD26" s="372"/>
      <c r="NFE26" s="372"/>
      <c r="NFF26" s="372"/>
      <c r="NFG26" s="372"/>
      <c r="NFH26" s="372"/>
      <c r="NFI26" s="372"/>
      <c r="NFJ26" s="372"/>
      <c r="NFK26" s="372"/>
      <c r="NFL26" s="372"/>
      <c r="NFM26" s="373"/>
      <c r="NFN26" s="371"/>
      <c r="NFO26" s="372"/>
      <c r="NFP26" s="372"/>
      <c r="NFQ26" s="372"/>
      <c r="NFR26" s="372"/>
      <c r="NFS26" s="372"/>
      <c r="NFT26" s="372"/>
      <c r="NFU26" s="372"/>
      <c r="NFV26" s="372"/>
      <c r="NFW26" s="372"/>
      <c r="NFX26" s="372"/>
      <c r="NFY26" s="373"/>
      <c r="NFZ26" s="371"/>
      <c r="NGA26" s="372"/>
      <c r="NGB26" s="372"/>
      <c r="NGC26" s="372"/>
      <c r="NGD26" s="372"/>
      <c r="NGE26" s="372"/>
      <c r="NGF26" s="372"/>
      <c r="NGG26" s="372"/>
      <c r="NGH26" s="372"/>
      <c r="NGI26" s="372"/>
      <c r="NGJ26" s="372"/>
      <c r="NGK26" s="373"/>
      <c r="NGL26" s="371"/>
      <c r="NGM26" s="372"/>
      <c r="NGN26" s="372"/>
      <c r="NGO26" s="372"/>
      <c r="NGP26" s="372"/>
      <c r="NGQ26" s="372"/>
      <c r="NGR26" s="372"/>
      <c r="NGS26" s="372"/>
      <c r="NGT26" s="372"/>
      <c r="NGU26" s="372"/>
      <c r="NGV26" s="372"/>
      <c r="NGW26" s="373"/>
      <c r="NGX26" s="371"/>
      <c r="NGY26" s="372"/>
      <c r="NGZ26" s="372"/>
      <c r="NHA26" s="372"/>
      <c r="NHB26" s="372"/>
      <c r="NHC26" s="372"/>
      <c r="NHD26" s="372"/>
      <c r="NHE26" s="372"/>
      <c r="NHF26" s="372"/>
      <c r="NHG26" s="372"/>
      <c r="NHH26" s="372"/>
      <c r="NHI26" s="373"/>
      <c r="NHJ26" s="371"/>
      <c r="NHK26" s="372"/>
      <c r="NHL26" s="372"/>
      <c r="NHM26" s="372"/>
      <c r="NHN26" s="372"/>
      <c r="NHO26" s="372"/>
      <c r="NHP26" s="372"/>
      <c r="NHQ26" s="372"/>
      <c r="NHR26" s="372"/>
      <c r="NHS26" s="372"/>
      <c r="NHT26" s="372"/>
      <c r="NHU26" s="373"/>
      <c r="NHV26" s="371"/>
      <c r="NHW26" s="372"/>
      <c r="NHX26" s="372"/>
      <c r="NHY26" s="372"/>
      <c r="NHZ26" s="372"/>
      <c r="NIA26" s="372"/>
      <c r="NIB26" s="372"/>
      <c r="NIC26" s="372"/>
      <c r="NID26" s="372"/>
      <c r="NIE26" s="372"/>
      <c r="NIF26" s="372"/>
      <c r="NIG26" s="373"/>
      <c r="NIH26" s="371"/>
      <c r="NII26" s="372"/>
      <c r="NIJ26" s="372"/>
      <c r="NIK26" s="372"/>
      <c r="NIL26" s="372"/>
      <c r="NIM26" s="372"/>
      <c r="NIN26" s="372"/>
      <c r="NIO26" s="372"/>
      <c r="NIP26" s="372"/>
      <c r="NIQ26" s="372"/>
      <c r="NIR26" s="372"/>
      <c r="NIS26" s="373"/>
      <c r="NIT26" s="371"/>
      <c r="NIU26" s="372"/>
      <c r="NIV26" s="372"/>
      <c r="NIW26" s="372"/>
      <c r="NIX26" s="372"/>
      <c r="NIY26" s="372"/>
      <c r="NIZ26" s="372"/>
      <c r="NJA26" s="372"/>
      <c r="NJB26" s="372"/>
      <c r="NJC26" s="372"/>
      <c r="NJD26" s="372"/>
      <c r="NJE26" s="373"/>
      <c r="NJF26" s="371"/>
      <c r="NJG26" s="372"/>
      <c r="NJH26" s="372"/>
      <c r="NJI26" s="372"/>
      <c r="NJJ26" s="372"/>
      <c r="NJK26" s="372"/>
      <c r="NJL26" s="372"/>
      <c r="NJM26" s="372"/>
      <c r="NJN26" s="372"/>
      <c r="NJO26" s="372"/>
      <c r="NJP26" s="372"/>
      <c r="NJQ26" s="373"/>
      <c r="NJR26" s="371"/>
      <c r="NJS26" s="372"/>
      <c r="NJT26" s="372"/>
      <c r="NJU26" s="372"/>
      <c r="NJV26" s="372"/>
      <c r="NJW26" s="372"/>
      <c r="NJX26" s="372"/>
      <c r="NJY26" s="372"/>
      <c r="NJZ26" s="372"/>
      <c r="NKA26" s="372"/>
      <c r="NKB26" s="372"/>
      <c r="NKC26" s="373"/>
      <c r="NKD26" s="371"/>
      <c r="NKE26" s="372"/>
      <c r="NKF26" s="372"/>
      <c r="NKG26" s="372"/>
      <c r="NKH26" s="372"/>
      <c r="NKI26" s="372"/>
      <c r="NKJ26" s="372"/>
      <c r="NKK26" s="372"/>
      <c r="NKL26" s="372"/>
      <c r="NKM26" s="372"/>
      <c r="NKN26" s="372"/>
      <c r="NKO26" s="373"/>
      <c r="NKP26" s="371"/>
      <c r="NKQ26" s="372"/>
      <c r="NKR26" s="372"/>
      <c r="NKS26" s="372"/>
      <c r="NKT26" s="372"/>
      <c r="NKU26" s="372"/>
      <c r="NKV26" s="372"/>
      <c r="NKW26" s="372"/>
      <c r="NKX26" s="372"/>
      <c r="NKY26" s="372"/>
      <c r="NKZ26" s="372"/>
      <c r="NLA26" s="373"/>
      <c r="NLB26" s="371"/>
      <c r="NLC26" s="372"/>
      <c r="NLD26" s="372"/>
      <c r="NLE26" s="372"/>
      <c r="NLF26" s="372"/>
      <c r="NLG26" s="372"/>
      <c r="NLH26" s="372"/>
      <c r="NLI26" s="372"/>
      <c r="NLJ26" s="372"/>
      <c r="NLK26" s="372"/>
      <c r="NLL26" s="372"/>
      <c r="NLM26" s="373"/>
      <c r="NLN26" s="371"/>
      <c r="NLO26" s="372"/>
      <c r="NLP26" s="372"/>
      <c r="NLQ26" s="372"/>
      <c r="NLR26" s="372"/>
      <c r="NLS26" s="372"/>
      <c r="NLT26" s="372"/>
      <c r="NLU26" s="372"/>
      <c r="NLV26" s="372"/>
      <c r="NLW26" s="372"/>
      <c r="NLX26" s="372"/>
      <c r="NLY26" s="373"/>
      <c r="NLZ26" s="371"/>
      <c r="NMA26" s="372"/>
      <c r="NMB26" s="372"/>
      <c r="NMC26" s="372"/>
      <c r="NMD26" s="372"/>
      <c r="NME26" s="372"/>
      <c r="NMF26" s="372"/>
      <c r="NMG26" s="372"/>
      <c r="NMH26" s="372"/>
      <c r="NMI26" s="372"/>
      <c r="NMJ26" s="372"/>
      <c r="NMK26" s="373"/>
      <c r="NML26" s="371"/>
      <c r="NMM26" s="372"/>
      <c r="NMN26" s="372"/>
      <c r="NMO26" s="372"/>
      <c r="NMP26" s="372"/>
      <c r="NMQ26" s="372"/>
      <c r="NMR26" s="372"/>
      <c r="NMS26" s="372"/>
      <c r="NMT26" s="372"/>
      <c r="NMU26" s="372"/>
      <c r="NMV26" s="372"/>
      <c r="NMW26" s="373"/>
      <c r="NMX26" s="371"/>
      <c r="NMY26" s="372"/>
      <c r="NMZ26" s="372"/>
      <c r="NNA26" s="372"/>
      <c r="NNB26" s="372"/>
      <c r="NNC26" s="372"/>
      <c r="NND26" s="372"/>
      <c r="NNE26" s="372"/>
      <c r="NNF26" s="372"/>
      <c r="NNG26" s="372"/>
      <c r="NNH26" s="372"/>
      <c r="NNI26" s="373"/>
      <c r="NNJ26" s="371"/>
      <c r="NNK26" s="372"/>
      <c r="NNL26" s="372"/>
      <c r="NNM26" s="372"/>
      <c r="NNN26" s="372"/>
      <c r="NNO26" s="372"/>
      <c r="NNP26" s="372"/>
      <c r="NNQ26" s="372"/>
      <c r="NNR26" s="372"/>
      <c r="NNS26" s="372"/>
      <c r="NNT26" s="372"/>
      <c r="NNU26" s="373"/>
      <c r="NNV26" s="371"/>
      <c r="NNW26" s="372"/>
      <c r="NNX26" s="372"/>
      <c r="NNY26" s="372"/>
      <c r="NNZ26" s="372"/>
      <c r="NOA26" s="372"/>
      <c r="NOB26" s="372"/>
      <c r="NOC26" s="372"/>
      <c r="NOD26" s="372"/>
      <c r="NOE26" s="372"/>
      <c r="NOF26" s="372"/>
      <c r="NOG26" s="373"/>
      <c r="NOH26" s="371"/>
      <c r="NOI26" s="372"/>
      <c r="NOJ26" s="372"/>
      <c r="NOK26" s="372"/>
      <c r="NOL26" s="372"/>
      <c r="NOM26" s="372"/>
      <c r="NON26" s="372"/>
      <c r="NOO26" s="372"/>
      <c r="NOP26" s="372"/>
      <c r="NOQ26" s="372"/>
      <c r="NOR26" s="372"/>
      <c r="NOS26" s="373"/>
      <c r="NOT26" s="371"/>
      <c r="NOU26" s="372"/>
      <c r="NOV26" s="372"/>
      <c r="NOW26" s="372"/>
      <c r="NOX26" s="372"/>
      <c r="NOY26" s="372"/>
      <c r="NOZ26" s="372"/>
      <c r="NPA26" s="372"/>
      <c r="NPB26" s="372"/>
      <c r="NPC26" s="372"/>
      <c r="NPD26" s="372"/>
      <c r="NPE26" s="373"/>
      <c r="NPF26" s="371"/>
      <c r="NPG26" s="372"/>
      <c r="NPH26" s="372"/>
      <c r="NPI26" s="372"/>
      <c r="NPJ26" s="372"/>
      <c r="NPK26" s="372"/>
      <c r="NPL26" s="372"/>
      <c r="NPM26" s="372"/>
      <c r="NPN26" s="372"/>
      <c r="NPO26" s="372"/>
      <c r="NPP26" s="372"/>
      <c r="NPQ26" s="373"/>
      <c r="NPR26" s="371"/>
      <c r="NPS26" s="372"/>
      <c r="NPT26" s="372"/>
      <c r="NPU26" s="372"/>
      <c r="NPV26" s="372"/>
      <c r="NPW26" s="372"/>
      <c r="NPX26" s="372"/>
      <c r="NPY26" s="372"/>
      <c r="NPZ26" s="372"/>
      <c r="NQA26" s="372"/>
      <c r="NQB26" s="372"/>
      <c r="NQC26" s="373"/>
      <c r="NQD26" s="371"/>
      <c r="NQE26" s="372"/>
      <c r="NQF26" s="372"/>
      <c r="NQG26" s="372"/>
      <c r="NQH26" s="372"/>
      <c r="NQI26" s="372"/>
      <c r="NQJ26" s="372"/>
      <c r="NQK26" s="372"/>
      <c r="NQL26" s="372"/>
      <c r="NQM26" s="372"/>
      <c r="NQN26" s="372"/>
      <c r="NQO26" s="373"/>
      <c r="NQP26" s="371"/>
      <c r="NQQ26" s="372"/>
      <c r="NQR26" s="372"/>
      <c r="NQS26" s="372"/>
      <c r="NQT26" s="372"/>
      <c r="NQU26" s="372"/>
      <c r="NQV26" s="372"/>
      <c r="NQW26" s="372"/>
      <c r="NQX26" s="372"/>
      <c r="NQY26" s="372"/>
      <c r="NQZ26" s="372"/>
      <c r="NRA26" s="373"/>
      <c r="NRB26" s="371"/>
      <c r="NRC26" s="372"/>
      <c r="NRD26" s="372"/>
      <c r="NRE26" s="372"/>
      <c r="NRF26" s="372"/>
      <c r="NRG26" s="372"/>
      <c r="NRH26" s="372"/>
      <c r="NRI26" s="372"/>
      <c r="NRJ26" s="372"/>
      <c r="NRK26" s="372"/>
      <c r="NRL26" s="372"/>
      <c r="NRM26" s="373"/>
      <c r="NRN26" s="371"/>
      <c r="NRO26" s="372"/>
      <c r="NRP26" s="372"/>
      <c r="NRQ26" s="372"/>
      <c r="NRR26" s="372"/>
      <c r="NRS26" s="372"/>
      <c r="NRT26" s="372"/>
      <c r="NRU26" s="372"/>
      <c r="NRV26" s="372"/>
      <c r="NRW26" s="372"/>
      <c r="NRX26" s="372"/>
      <c r="NRY26" s="373"/>
      <c r="NRZ26" s="371"/>
      <c r="NSA26" s="372"/>
      <c r="NSB26" s="372"/>
      <c r="NSC26" s="372"/>
      <c r="NSD26" s="372"/>
      <c r="NSE26" s="372"/>
      <c r="NSF26" s="372"/>
      <c r="NSG26" s="372"/>
      <c r="NSH26" s="372"/>
      <c r="NSI26" s="372"/>
      <c r="NSJ26" s="372"/>
      <c r="NSK26" s="373"/>
      <c r="NSL26" s="371"/>
      <c r="NSM26" s="372"/>
      <c r="NSN26" s="372"/>
      <c r="NSO26" s="372"/>
      <c r="NSP26" s="372"/>
      <c r="NSQ26" s="372"/>
      <c r="NSR26" s="372"/>
      <c r="NSS26" s="372"/>
      <c r="NST26" s="372"/>
      <c r="NSU26" s="372"/>
      <c r="NSV26" s="372"/>
      <c r="NSW26" s="373"/>
      <c r="NSX26" s="371"/>
      <c r="NSY26" s="372"/>
      <c r="NSZ26" s="372"/>
      <c r="NTA26" s="372"/>
      <c r="NTB26" s="372"/>
      <c r="NTC26" s="372"/>
      <c r="NTD26" s="372"/>
      <c r="NTE26" s="372"/>
      <c r="NTF26" s="372"/>
      <c r="NTG26" s="372"/>
      <c r="NTH26" s="372"/>
      <c r="NTI26" s="373"/>
      <c r="NTJ26" s="371"/>
      <c r="NTK26" s="372"/>
      <c r="NTL26" s="372"/>
      <c r="NTM26" s="372"/>
      <c r="NTN26" s="372"/>
      <c r="NTO26" s="372"/>
      <c r="NTP26" s="372"/>
      <c r="NTQ26" s="372"/>
      <c r="NTR26" s="372"/>
      <c r="NTS26" s="372"/>
      <c r="NTT26" s="372"/>
      <c r="NTU26" s="373"/>
      <c r="NTV26" s="371"/>
      <c r="NTW26" s="372"/>
      <c r="NTX26" s="372"/>
      <c r="NTY26" s="372"/>
      <c r="NTZ26" s="372"/>
      <c r="NUA26" s="372"/>
      <c r="NUB26" s="372"/>
      <c r="NUC26" s="372"/>
      <c r="NUD26" s="372"/>
      <c r="NUE26" s="372"/>
      <c r="NUF26" s="372"/>
      <c r="NUG26" s="373"/>
      <c r="NUH26" s="371"/>
      <c r="NUI26" s="372"/>
      <c r="NUJ26" s="372"/>
      <c r="NUK26" s="372"/>
      <c r="NUL26" s="372"/>
      <c r="NUM26" s="372"/>
      <c r="NUN26" s="372"/>
      <c r="NUO26" s="372"/>
      <c r="NUP26" s="372"/>
      <c r="NUQ26" s="372"/>
      <c r="NUR26" s="372"/>
      <c r="NUS26" s="373"/>
      <c r="NUT26" s="371"/>
      <c r="NUU26" s="372"/>
      <c r="NUV26" s="372"/>
      <c r="NUW26" s="372"/>
      <c r="NUX26" s="372"/>
      <c r="NUY26" s="372"/>
      <c r="NUZ26" s="372"/>
      <c r="NVA26" s="372"/>
      <c r="NVB26" s="372"/>
      <c r="NVC26" s="372"/>
      <c r="NVD26" s="372"/>
      <c r="NVE26" s="373"/>
      <c r="NVF26" s="371"/>
      <c r="NVG26" s="372"/>
      <c r="NVH26" s="372"/>
      <c r="NVI26" s="372"/>
      <c r="NVJ26" s="372"/>
      <c r="NVK26" s="372"/>
      <c r="NVL26" s="372"/>
      <c r="NVM26" s="372"/>
      <c r="NVN26" s="372"/>
      <c r="NVO26" s="372"/>
      <c r="NVP26" s="372"/>
      <c r="NVQ26" s="373"/>
      <c r="NVR26" s="371"/>
      <c r="NVS26" s="372"/>
      <c r="NVT26" s="372"/>
      <c r="NVU26" s="372"/>
      <c r="NVV26" s="372"/>
      <c r="NVW26" s="372"/>
      <c r="NVX26" s="372"/>
      <c r="NVY26" s="372"/>
      <c r="NVZ26" s="372"/>
      <c r="NWA26" s="372"/>
      <c r="NWB26" s="372"/>
      <c r="NWC26" s="373"/>
      <c r="NWD26" s="371"/>
      <c r="NWE26" s="372"/>
      <c r="NWF26" s="372"/>
      <c r="NWG26" s="372"/>
      <c r="NWH26" s="372"/>
      <c r="NWI26" s="372"/>
      <c r="NWJ26" s="372"/>
      <c r="NWK26" s="372"/>
      <c r="NWL26" s="372"/>
      <c r="NWM26" s="372"/>
      <c r="NWN26" s="372"/>
      <c r="NWO26" s="373"/>
      <c r="NWP26" s="371"/>
      <c r="NWQ26" s="372"/>
      <c r="NWR26" s="372"/>
      <c r="NWS26" s="372"/>
      <c r="NWT26" s="372"/>
      <c r="NWU26" s="372"/>
      <c r="NWV26" s="372"/>
      <c r="NWW26" s="372"/>
      <c r="NWX26" s="372"/>
      <c r="NWY26" s="372"/>
      <c r="NWZ26" s="372"/>
      <c r="NXA26" s="373"/>
      <c r="NXB26" s="371"/>
      <c r="NXC26" s="372"/>
      <c r="NXD26" s="372"/>
      <c r="NXE26" s="372"/>
      <c r="NXF26" s="372"/>
      <c r="NXG26" s="372"/>
      <c r="NXH26" s="372"/>
      <c r="NXI26" s="372"/>
      <c r="NXJ26" s="372"/>
      <c r="NXK26" s="372"/>
      <c r="NXL26" s="372"/>
      <c r="NXM26" s="373"/>
      <c r="NXN26" s="371"/>
      <c r="NXO26" s="372"/>
      <c r="NXP26" s="372"/>
      <c r="NXQ26" s="372"/>
      <c r="NXR26" s="372"/>
      <c r="NXS26" s="372"/>
      <c r="NXT26" s="372"/>
      <c r="NXU26" s="372"/>
      <c r="NXV26" s="372"/>
      <c r="NXW26" s="372"/>
      <c r="NXX26" s="372"/>
      <c r="NXY26" s="373"/>
      <c r="NXZ26" s="371"/>
      <c r="NYA26" s="372"/>
      <c r="NYB26" s="372"/>
      <c r="NYC26" s="372"/>
      <c r="NYD26" s="372"/>
      <c r="NYE26" s="372"/>
      <c r="NYF26" s="372"/>
      <c r="NYG26" s="372"/>
      <c r="NYH26" s="372"/>
      <c r="NYI26" s="372"/>
      <c r="NYJ26" s="372"/>
      <c r="NYK26" s="373"/>
      <c r="NYL26" s="371"/>
      <c r="NYM26" s="372"/>
      <c r="NYN26" s="372"/>
      <c r="NYO26" s="372"/>
      <c r="NYP26" s="372"/>
      <c r="NYQ26" s="372"/>
      <c r="NYR26" s="372"/>
      <c r="NYS26" s="372"/>
      <c r="NYT26" s="372"/>
      <c r="NYU26" s="372"/>
      <c r="NYV26" s="372"/>
      <c r="NYW26" s="373"/>
      <c r="NYX26" s="371"/>
      <c r="NYY26" s="372"/>
      <c r="NYZ26" s="372"/>
      <c r="NZA26" s="372"/>
      <c r="NZB26" s="372"/>
      <c r="NZC26" s="372"/>
      <c r="NZD26" s="372"/>
      <c r="NZE26" s="372"/>
      <c r="NZF26" s="372"/>
      <c r="NZG26" s="372"/>
      <c r="NZH26" s="372"/>
      <c r="NZI26" s="373"/>
      <c r="NZJ26" s="371"/>
      <c r="NZK26" s="372"/>
      <c r="NZL26" s="372"/>
      <c r="NZM26" s="372"/>
      <c r="NZN26" s="372"/>
      <c r="NZO26" s="372"/>
      <c r="NZP26" s="372"/>
      <c r="NZQ26" s="372"/>
      <c r="NZR26" s="372"/>
      <c r="NZS26" s="372"/>
      <c r="NZT26" s="372"/>
      <c r="NZU26" s="373"/>
      <c r="NZV26" s="371"/>
      <c r="NZW26" s="372"/>
      <c r="NZX26" s="372"/>
      <c r="NZY26" s="372"/>
      <c r="NZZ26" s="372"/>
      <c r="OAA26" s="372"/>
      <c r="OAB26" s="372"/>
      <c r="OAC26" s="372"/>
      <c r="OAD26" s="372"/>
      <c r="OAE26" s="372"/>
      <c r="OAF26" s="372"/>
      <c r="OAG26" s="373"/>
      <c r="OAH26" s="371"/>
      <c r="OAI26" s="372"/>
      <c r="OAJ26" s="372"/>
      <c r="OAK26" s="372"/>
      <c r="OAL26" s="372"/>
      <c r="OAM26" s="372"/>
      <c r="OAN26" s="372"/>
      <c r="OAO26" s="372"/>
      <c r="OAP26" s="372"/>
      <c r="OAQ26" s="372"/>
      <c r="OAR26" s="372"/>
      <c r="OAS26" s="373"/>
      <c r="OAT26" s="371"/>
      <c r="OAU26" s="372"/>
      <c r="OAV26" s="372"/>
      <c r="OAW26" s="372"/>
      <c r="OAX26" s="372"/>
      <c r="OAY26" s="372"/>
      <c r="OAZ26" s="372"/>
      <c r="OBA26" s="372"/>
      <c r="OBB26" s="372"/>
      <c r="OBC26" s="372"/>
      <c r="OBD26" s="372"/>
      <c r="OBE26" s="373"/>
      <c r="OBF26" s="371"/>
      <c r="OBG26" s="372"/>
      <c r="OBH26" s="372"/>
      <c r="OBI26" s="372"/>
      <c r="OBJ26" s="372"/>
      <c r="OBK26" s="372"/>
      <c r="OBL26" s="372"/>
      <c r="OBM26" s="372"/>
      <c r="OBN26" s="372"/>
      <c r="OBO26" s="372"/>
      <c r="OBP26" s="372"/>
      <c r="OBQ26" s="373"/>
      <c r="OBR26" s="371"/>
      <c r="OBS26" s="372"/>
      <c r="OBT26" s="372"/>
      <c r="OBU26" s="372"/>
      <c r="OBV26" s="372"/>
      <c r="OBW26" s="372"/>
      <c r="OBX26" s="372"/>
      <c r="OBY26" s="372"/>
      <c r="OBZ26" s="372"/>
      <c r="OCA26" s="372"/>
      <c r="OCB26" s="372"/>
      <c r="OCC26" s="373"/>
      <c r="OCD26" s="371"/>
      <c r="OCE26" s="372"/>
      <c r="OCF26" s="372"/>
      <c r="OCG26" s="372"/>
      <c r="OCH26" s="372"/>
      <c r="OCI26" s="372"/>
      <c r="OCJ26" s="372"/>
      <c r="OCK26" s="372"/>
      <c r="OCL26" s="372"/>
      <c r="OCM26" s="372"/>
      <c r="OCN26" s="372"/>
      <c r="OCO26" s="373"/>
      <c r="OCP26" s="371"/>
      <c r="OCQ26" s="372"/>
      <c r="OCR26" s="372"/>
      <c r="OCS26" s="372"/>
      <c r="OCT26" s="372"/>
      <c r="OCU26" s="372"/>
      <c r="OCV26" s="372"/>
      <c r="OCW26" s="372"/>
      <c r="OCX26" s="372"/>
      <c r="OCY26" s="372"/>
      <c r="OCZ26" s="372"/>
      <c r="ODA26" s="373"/>
      <c r="ODB26" s="371"/>
      <c r="ODC26" s="372"/>
      <c r="ODD26" s="372"/>
      <c r="ODE26" s="372"/>
      <c r="ODF26" s="372"/>
      <c r="ODG26" s="372"/>
      <c r="ODH26" s="372"/>
      <c r="ODI26" s="372"/>
      <c r="ODJ26" s="372"/>
      <c r="ODK26" s="372"/>
      <c r="ODL26" s="372"/>
      <c r="ODM26" s="373"/>
      <c r="ODN26" s="371"/>
      <c r="ODO26" s="372"/>
      <c r="ODP26" s="372"/>
      <c r="ODQ26" s="372"/>
      <c r="ODR26" s="372"/>
      <c r="ODS26" s="372"/>
      <c r="ODT26" s="372"/>
      <c r="ODU26" s="372"/>
      <c r="ODV26" s="372"/>
      <c r="ODW26" s="372"/>
      <c r="ODX26" s="372"/>
      <c r="ODY26" s="373"/>
      <c r="ODZ26" s="371"/>
      <c r="OEA26" s="372"/>
      <c r="OEB26" s="372"/>
      <c r="OEC26" s="372"/>
      <c r="OED26" s="372"/>
      <c r="OEE26" s="372"/>
      <c r="OEF26" s="372"/>
      <c r="OEG26" s="372"/>
      <c r="OEH26" s="372"/>
      <c r="OEI26" s="372"/>
      <c r="OEJ26" s="372"/>
      <c r="OEK26" s="373"/>
      <c r="OEL26" s="371"/>
      <c r="OEM26" s="372"/>
      <c r="OEN26" s="372"/>
      <c r="OEO26" s="372"/>
      <c r="OEP26" s="372"/>
      <c r="OEQ26" s="372"/>
      <c r="OER26" s="372"/>
      <c r="OES26" s="372"/>
      <c r="OET26" s="372"/>
      <c r="OEU26" s="372"/>
      <c r="OEV26" s="372"/>
      <c r="OEW26" s="373"/>
      <c r="OEX26" s="371"/>
      <c r="OEY26" s="372"/>
      <c r="OEZ26" s="372"/>
      <c r="OFA26" s="372"/>
      <c r="OFB26" s="372"/>
      <c r="OFC26" s="372"/>
      <c r="OFD26" s="372"/>
      <c r="OFE26" s="372"/>
      <c r="OFF26" s="372"/>
      <c r="OFG26" s="372"/>
      <c r="OFH26" s="372"/>
      <c r="OFI26" s="373"/>
      <c r="OFJ26" s="371"/>
      <c r="OFK26" s="372"/>
      <c r="OFL26" s="372"/>
      <c r="OFM26" s="372"/>
      <c r="OFN26" s="372"/>
      <c r="OFO26" s="372"/>
      <c r="OFP26" s="372"/>
      <c r="OFQ26" s="372"/>
      <c r="OFR26" s="372"/>
      <c r="OFS26" s="372"/>
      <c r="OFT26" s="372"/>
      <c r="OFU26" s="373"/>
      <c r="OFV26" s="371"/>
      <c r="OFW26" s="372"/>
      <c r="OFX26" s="372"/>
      <c r="OFY26" s="372"/>
      <c r="OFZ26" s="372"/>
      <c r="OGA26" s="372"/>
      <c r="OGB26" s="372"/>
      <c r="OGC26" s="372"/>
      <c r="OGD26" s="372"/>
      <c r="OGE26" s="372"/>
      <c r="OGF26" s="372"/>
      <c r="OGG26" s="373"/>
      <c r="OGH26" s="371"/>
      <c r="OGI26" s="372"/>
      <c r="OGJ26" s="372"/>
      <c r="OGK26" s="372"/>
      <c r="OGL26" s="372"/>
      <c r="OGM26" s="372"/>
      <c r="OGN26" s="372"/>
      <c r="OGO26" s="372"/>
      <c r="OGP26" s="372"/>
      <c r="OGQ26" s="372"/>
      <c r="OGR26" s="372"/>
      <c r="OGS26" s="373"/>
      <c r="OGT26" s="371"/>
      <c r="OGU26" s="372"/>
      <c r="OGV26" s="372"/>
      <c r="OGW26" s="372"/>
      <c r="OGX26" s="372"/>
      <c r="OGY26" s="372"/>
      <c r="OGZ26" s="372"/>
      <c r="OHA26" s="372"/>
      <c r="OHB26" s="372"/>
      <c r="OHC26" s="372"/>
      <c r="OHD26" s="372"/>
      <c r="OHE26" s="373"/>
      <c r="OHF26" s="371"/>
      <c r="OHG26" s="372"/>
      <c r="OHH26" s="372"/>
      <c r="OHI26" s="372"/>
      <c r="OHJ26" s="372"/>
      <c r="OHK26" s="372"/>
      <c r="OHL26" s="372"/>
      <c r="OHM26" s="372"/>
      <c r="OHN26" s="372"/>
      <c r="OHO26" s="372"/>
      <c r="OHP26" s="372"/>
      <c r="OHQ26" s="373"/>
      <c r="OHR26" s="371"/>
      <c r="OHS26" s="372"/>
      <c r="OHT26" s="372"/>
      <c r="OHU26" s="372"/>
      <c r="OHV26" s="372"/>
      <c r="OHW26" s="372"/>
      <c r="OHX26" s="372"/>
      <c r="OHY26" s="372"/>
      <c r="OHZ26" s="372"/>
      <c r="OIA26" s="372"/>
      <c r="OIB26" s="372"/>
      <c r="OIC26" s="373"/>
      <c r="OID26" s="371"/>
      <c r="OIE26" s="372"/>
      <c r="OIF26" s="372"/>
      <c r="OIG26" s="372"/>
      <c r="OIH26" s="372"/>
      <c r="OII26" s="372"/>
      <c r="OIJ26" s="372"/>
      <c r="OIK26" s="372"/>
      <c r="OIL26" s="372"/>
      <c r="OIM26" s="372"/>
      <c r="OIN26" s="372"/>
      <c r="OIO26" s="373"/>
      <c r="OIP26" s="371"/>
      <c r="OIQ26" s="372"/>
      <c r="OIR26" s="372"/>
      <c r="OIS26" s="372"/>
      <c r="OIT26" s="372"/>
      <c r="OIU26" s="372"/>
      <c r="OIV26" s="372"/>
      <c r="OIW26" s="372"/>
      <c r="OIX26" s="372"/>
      <c r="OIY26" s="372"/>
      <c r="OIZ26" s="372"/>
      <c r="OJA26" s="373"/>
      <c r="OJB26" s="371"/>
      <c r="OJC26" s="372"/>
      <c r="OJD26" s="372"/>
      <c r="OJE26" s="372"/>
      <c r="OJF26" s="372"/>
      <c r="OJG26" s="372"/>
      <c r="OJH26" s="372"/>
      <c r="OJI26" s="372"/>
      <c r="OJJ26" s="372"/>
      <c r="OJK26" s="372"/>
      <c r="OJL26" s="372"/>
      <c r="OJM26" s="373"/>
      <c r="OJN26" s="371"/>
      <c r="OJO26" s="372"/>
      <c r="OJP26" s="372"/>
      <c r="OJQ26" s="372"/>
      <c r="OJR26" s="372"/>
      <c r="OJS26" s="372"/>
      <c r="OJT26" s="372"/>
      <c r="OJU26" s="372"/>
      <c r="OJV26" s="372"/>
      <c r="OJW26" s="372"/>
      <c r="OJX26" s="372"/>
      <c r="OJY26" s="373"/>
      <c r="OJZ26" s="371"/>
      <c r="OKA26" s="372"/>
      <c r="OKB26" s="372"/>
      <c r="OKC26" s="372"/>
      <c r="OKD26" s="372"/>
      <c r="OKE26" s="372"/>
      <c r="OKF26" s="372"/>
      <c r="OKG26" s="372"/>
      <c r="OKH26" s="372"/>
      <c r="OKI26" s="372"/>
      <c r="OKJ26" s="372"/>
      <c r="OKK26" s="373"/>
      <c r="OKL26" s="371"/>
      <c r="OKM26" s="372"/>
      <c r="OKN26" s="372"/>
      <c r="OKO26" s="372"/>
      <c r="OKP26" s="372"/>
      <c r="OKQ26" s="372"/>
      <c r="OKR26" s="372"/>
      <c r="OKS26" s="372"/>
      <c r="OKT26" s="372"/>
      <c r="OKU26" s="372"/>
      <c r="OKV26" s="372"/>
      <c r="OKW26" s="373"/>
      <c r="OKX26" s="371"/>
      <c r="OKY26" s="372"/>
      <c r="OKZ26" s="372"/>
      <c r="OLA26" s="372"/>
      <c r="OLB26" s="372"/>
      <c r="OLC26" s="372"/>
      <c r="OLD26" s="372"/>
      <c r="OLE26" s="372"/>
      <c r="OLF26" s="372"/>
      <c r="OLG26" s="372"/>
      <c r="OLH26" s="372"/>
      <c r="OLI26" s="373"/>
      <c r="OLJ26" s="371"/>
      <c r="OLK26" s="372"/>
      <c r="OLL26" s="372"/>
      <c r="OLM26" s="372"/>
      <c r="OLN26" s="372"/>
      <c r="OLO26" s="372"/>
      <c r="OLP26" s="372"/>
      <c r="OLQ26" s="372"/>
      <c r="OLR26" s="372"/>
      <c r="OLS26" s="372"/>
      <c r="OLT26" s="372"/>
      <c r="OLU26" s="373"/>
      <c r="OLV26" s="371"/>
      <c r="OLW26" s="372"/>
      <c r="OLX26" s="372"/>
      <c r="OLY26" s="372"/>
      <c r="OLZ26" s="372"/>
      <c r="OMA26" s="372"/>
      <c r="OMB26" s="372"/>
      <c r="OMC26" s="372"/>
      <c r="OMD26" s="372"/>
      <c r="OME26" s="372"/>
      <c r="OMF26" s="372"/>
      <c r="OMG26" s="373"/>
      <c r="OMH26" s="371"/>
      <c r="OMI26" s="372"/>
      <c r="OMJ26" s="372"/>
      <c r="OMK26" s="372"/>
      <c r="OML26" s="372"/>
      <c r="OMM26" s="372"/>
      <c r="OMN26" s="372"/>
      <c r="OMO26" s="372"/>
      <c r="OMP26" s="372"/>
      <c r="OMQ26" s="372"/>
      <c r="OMR26" s="372"/>
      <c r="OMS26" s="373"/>
      <c r="OMT26" s="371"/>
      <c r="OMU26" s="372"/>
      <c r="OMV26" s="372"/>
      <c r="OMW26" s="372"/>
      <c r="OMX26" s="372"/>
      <c r="OMY26" s="372"/>
      <c r="OMZ26" s="372"/>
      <c r="ONA26" s="372"/>
      <c r="ONB26" s="372"/>
      <c r="ONC26" s="372"/>
      <c r="OND26" s="372"/>
      <c r="ONE26" s="373"/>
      <c r="ONF26" s="371"/>
      <c r="ONG26" s="372"/>
      <c r="ONH26" s="372"/>
      <c r="ONI26" s="372"/>
      <c r="ONJ26" s="372"/>
      <c r="ONK26" s="372"/>
      <c r="ONL26" s="372"/>
      <c r="ONM26" s="372"/>
      <c r="ONN26" s="372"/>
      <c r="ONO26" s="372"/>
      <c r="ONP26" s="372"/>
      <c r="ONQ26" s="373"/>
      <c r="ONR26" s="371"/>
      <c r="ONS26" s="372"/>
      <c r="ONT26" s="372"/>
      <c r="ONU26" s="372"/>
      <c r="ONV26" s="372"/>
      <c r="ONW26" s="372"/>
      <c r="ONX26" s="372"/>
      <c r="ONY26" s="372"/>
      <c r="ONZ26" s="372"/>
      <c r="OOA26" s="372"/>
      <c r="OOB26" s="372"/>
      <c r="OOC26" s="373"/>
      <c r="OOD26" s="371"/>
      <c r="OOE26" s="372"/>
      <c r="OOF26" s="372"/>
      <c r="OOG26" s="372"/>
      <c r="OOH26" s="372"/>
      <c r="OOI26" s="372"/>
      <c r="OOJ26" s="372"/>
      <c r="OOK26" s="372"/>
      <c r="OOL26" s="372"/>
      <c r="OOM26" s="372"/>
      <c r="OON26" s="372"/>
      <c r="OOO26" s="373"/>
      <c r="OOP26" s="371"/>
      <c r="OOQ26" s="372"/>
      <c r="OOR26" s="372"/>
      <c r="OOS26" s="372"/>
      <c r="OOT26" s="372"/>
      <c r="OOU26" s="372"/>
      <c r="OOV26" s="372"/>
      <c r="OOW26" s="372"/>
      <c r="OOX26" s="372"/>
      <c r="OOY26" s="372"/>
      <c r="OOZ26" s="372"/>
      <c r="OPA26" s="373"/>
      <c r="OPB26" s="371"/>
      <c r="OPC26" s="372"/>
      <c r="OPD26" s="372"/>
      <c r="OPE26" s="372"/>
      <c r="OPF26" s="372"/>
      <c r="OPG26" s="372"/>
      <c r="OPH26" s="372"/>
      <c r="OPI26" s="372"/>
      <c r="OPJ26" s="372"/>
      <c r="OPK26" s="372"/>
      <c r="OPL26" s="372"/>
      <c r="OPM26" s="373"/>
      <c r="OPN26" s="371"/>
      <c r="OPO26" s="372"/>
      <c r="OPP26" s="372"/>
      <c r="OPQ26" s="372"/>
      <c r="OPR26" s="372"/>
      <c r="OPS26" s="372"/>
      <c r="OPT26" s="372"/>
      <c r="OPU26" s="372"/>
      <c r="OPV26" s="372"/>
      <c r="OPW26" s="372"/>
      <c r="OPX26" s="372"/>
      <c r="OPY26" s="373"/>
      <c r="OPZ26" s="371"/>
      <c r="OQA26" s="372"/>
      <c r="OQB26" s="372"/>
      <c r="OQC26" s="372"/>
      <c r="OQD26" s="372"/>
      <c r="OQE26" s="372"/>
      <c r="OQF26" s="372"/>
      <c r="OQG26" s="372"/>
      <c r="OQH26" s="372"/>
      <c r="OQI26" s="372"/>
      <c r="OQJ26" s="372"/>
      <c r="OQK26" s="373"/>
      <c r="OQL26" s="371"/>
      <c r="OQM26" s="372"/>
      <c r="OQN26" s="372"/>
      <c r="OQO26" s="372"/>
      <c r="OQP26" s="372"/>
      <c r="OQQ26" s="372"/>
      <c r="OQR26" s="372"/>
      <c r="OQS26" s="372"/>
      <c r="OQT26" s="372"/>
      <c r="OQU26" s="372"/>
      <c r="OQV26" s="372"/>
      <c r="OQW26" s="373"/>
      <c r="OQX26" s="371"/>
      <c r="OQY26" s="372"/>
      <c r="OQZ26" s="372"/>
      <c r="ORA26" s="372"/>
      <c r="ORB26" s="372"/>
      <c r="ORC26" s="372"/>
      <c r="ORD26" s="372"/>
      <c r="ORE26" s="372"/>
      <c r="ORF26" s="372"/>
      <c r="ORG26" s="372"/>
      <c r="ORH26" s="372"/>
      <c r="ORI26" s="373"/>
      <c r="ORJ26" s="371"/>
      <c r="ORK26" s="372"/>
      <c r="ORL26" s="372"/>
      <c r="ORM26" s="372"/>
      <c r="ORN26" s="372"/>
      <c r="ORO26" s="372"/>
      <c r="ORP26" s="372"/>
      <c r="ORQ26" s="372"/>
      <c r="ORR26" s="372"/>
      <c r="ORS26" s="372"/>
      <c r="ORT26" s="372"/>
      <c r="ORU26" s="373"/>
      <c r="ORV26" s="371"/>
      <c r="ORW26" s="372"/>
      <c r="ORX26" s="372"/>
      <c r="ORY26" s="372"/>
      <c r="ORZ26" s="372"/>
      <c r="OSA26" s="372"/>
      <c r="OSB26" s="372"/>
      <c r="OSC26" s="372"/>
      <c r="OSD26" s="372"/>
      <c r="OSE26" s="372"/>
      <c r="OSF26" s="372"/>
      <c r="OSG26" s="373"/>
      <c r="OSH26" s="371"/>
      <c r="OSI26" s="372"/>
      <c r="OSJ26" s="372"/>
      <c r="OSK26" s="372"/>
      <c r="OSL26" s="372"/>
      <c r="OSM26" s="372"/>
      <c r="OSN26" s="372"/>
      <c r="OSO26" s="372"/>
      <c r="OSP26" s="372"/>
      <c r="OSQ26" s="372"/>
      <c r="OSR26" s="372"/>
      <c r="OSS26" s="373"/>
      <c r="OST26" s="371"/>
      <c r="OSU26" s="372"/>
      <c r="OSV26" s="372"/>
      <c r="OSW26" s="372"/>
      <c r="OSX26" s="372"/>
      <c r="OSY26" s="372"/>
      <c r="OSZ26" s="372"/>
      <c r="OTA26" s="372"/>
      <c r="OTB26" s="372"/>
      <c r="OTC26" s="372"/>
      <c r="OTD26" s="372"/>
      <c r="OTE26" s="373"/>
      <c r="OTF26" s="371"/>
      <c r="OTG26" s="372"/>
      <c r="OTH26" s="372"/>
      <c r="OTI26" s="372"/>
      <c r="OTJ26" s="372"/>
      <c r="OTK26" s="372"/>
      <c r="OTL26" s="372"/>
      <c r="OTM26" s="372"/>
      <c r="OTN26" s="372"/>
      <c r="OTO26" s="372"/>
      <c r="OTP26" s="372"/>
      <c r="OTQ26" s="373"/>
      <c r="OTR26" s="371"/>
      <c r="OTS26" s="372"/>
      <c r="OTT26" s="372"/>
      <c r="OTU26" s="372"/>
      <c r="OTV26" s="372"/>
      <c r="OTW26" s="372"/>
      <c r="OTX26" s="372"/>
      <c r="OTY26" s="372"/>
      <c r="OTZ26" s="372"/>
      <c r="OUA26" s="372"/>
      <c r="OUB26" s="372"/>
      <c r="OUC26" s="373"/>
      <c r="OUD26" s="371"/>
      <c r="OUE26" s="372"/>
      <c r="OUF26" s="372"/>
      <c r="OUG26" s="372"/>
      <c r="OUH26" s="372"/>
      <c r="OUI26" s="372"/>
      <c r="OUJ26" s="372"/>
      <c r="OUK26" s="372"/>
      <c r="OUL26" s="372"/>
      <c r="OUM26" s="372"/>
      <c r="OUN26" s="372"/>
      <c r="OUO26" s="373"/>
      <c r="OUP26" s="371"/>
      <c r="OUQ26" s="372"/>
      <c r="OUR26" s="372"/>
      <c r="OUS26" s="372"/>
      <c r="OUT26" s="372"/>
      <c r="OUU26" s="372"/>
      <c r="OUV26" s="372"/>
      <c r="OUW26" s="372"/>
      <c r="OUX26" s="372"/>
      <c r="OUY26" s="372"/>
      <c r="OUZ26" s="372"/>
      <c r="OVA26" s="373"/>
      <c r="OVB26" s="371"/>
      <c r="OVC26" s="372"/>
      <c r="OVD26" s="372"/>
      <c r="OVE26" s="372"/>
      <c r="OVF26" s="372"/>
      <c r="OVG26" s="372"/>
      <c r="OVH26" s="372"/>
      <c r="OVI26" s="372"/>
      <c r="OVJ26" s="372"/>
      <c r="OVK26" s="372"/>
      <c r="OVL26" s="372"/>
      <c r="OVM26" s="373"/>
      <c r="OVN26" s="371"/>
      <c r="OVO26" s="372"/>
      <c r="OVP26" s="372"/>
      <c r="OVQ26" s="372"/>
      <c r="OVR26" s="372"/>
      <c r="OVS26" s="372"/>
      <c r="OVT26" s="372"/>
      <c r="OVU26" s="372"/>
      <c r="OVV26" s="372"/>
      <c r="OVW26" s="372"/>
      <c r="OVX26" s="372"/>
      <c r="OVY26" s="373"/>
      <c r="OVZ26" s="371"/>
      <c r="OWA26" s="372"/>
      <c r="OWB26" s="372"/>
      <c r="OWC26" s="372"/>
      <c r="OWD26" s="372"/>
      <c r="OWE26" s="372"/>
      <c r="OWF26" s="372"/>
      <c r="OWG26" s="372"/>
      <c r="OWH26" s="372"/>
      <c r="OWI26" s="372"/>
      <c r="OWJ26" s="372"/>
      <c r="OWK26" s="373"/>
      <c r="OWL26" s="371"/>
      <c r="OWM26" s="372"/>
      <c r="OWN26" s="372"/>
      <c r="OWO26" s="372"/>
      <c r="OWP26" s="372"/>
      <c r="OWQ26" s="372"/>
      <c r="OWR26" s="372"/>
      <c r="OWS26" s="372"/>
      <c r="OWT26" s="372"/>
      <c r="OWU26" s="372"/>
      <c r="OWV26" s="372"/>
      <c r="OWW26" s="373"/>
      <c r="OWX26" s="371"/>
      <c r="OWY26" s="372"/>
      <c r="OWZ26" s="372"/>
      <c r="OXA26" s="372"/>
      <c r="OXB26" s="372"/>
      <c r="OXC26" s="372"/>
      <c r="OXD26" s="372"/>
      <c r="OXE26" s="372"/>
      <c r="OXF26" s="372"/>
      <c r="OXG26" s="372"/>
      <c r="OXH26" s="372"/>
      <c r="OXI26" s="373"/>
      <c r="OXJ26" s="371"/>
      <c r="OXK26" s="372"/>
      <c r="OXL26" s="372"/>
      <c r="OXM26" s="372"/>
      <c r="OXN26" s="372"/>
      <c r="OXO26" s="372"/>
      <c r="OXP26" s="372"/>
      <c r="OXQ26" s="372"/>
      <c r="OXR26" s="372"/>
      <c r="OXS26" s="372"/>
      <c r="OXT26" s="372"/>
      <c r="OXU26" s="373"/>
      <c r="OXV26" s="371"/>
      <c r="OXW26" s="372"/>
      <c r="OXX26" s="372"/>
      <c r="OXY26" s="372"/>
      <c r="OXZ26" s="372"/>
      <c r="OYA26" s="372"/>
      <c r="OYB26" s="372"/>
      <c r="OYC26" s="372"/>
      <c r="OYD26" s="372"/>
      <c r="OYE26" s="372"/>
      <c r="OYF26" s="372"/>
      <c r="OYG26" s="373"/>
      <c r="OYH26" s="371"/>
      <c r="OYI26" s="372"/>
      <c r="OYJ26" s="372"/>
      <c r="OYK26" s="372"/>
      <c r="OYL26" s="372"/>
      <c r="OYM26" s="372"/>
      <c r="OYN26" s="372"/>
      <c r="OYO26" s="372"/>
      <c r="OYP26" s="372"/>
      <c r="OYQ26" s="372"/>
      <c r="OYR26" s="372"/>
      <c r="OYS26" s="373"/>
      <c r="OYT26" s="371"/>
      <c r="OYU26" s="372"/>
      <c r="OYV26" s="372"/>
      <c r="OYW26" s="372"/>
      <c r="OYX26" s="372"/>
      <c r="OYY26" s="372"/>
      <c r="OYZ26" s="372"/>
      <c r="OZA26" s="372"/>
      <c r="OZB26" s="372"/>
      <c r="OZC26" s="372"/>
      <c r="OZD26" s="372"/>
      <c r="OZE26" s="373"/>
      <c r="OZF26" s="371"/>
      <c r="OZG26" s="372"/>
      <c r="OZH26" s="372"/>
      <c r="OZI26" s="372"/>
      <c r="OZJ26" s="372"/>
      <c r="OZK26" s="372"/>
      <c r="OZL26" s="372"/>
      <c r="OZM26" s="372"/>
      <c r="OZN26" s="372"/>
      <c r="OZO26" s="372"/>
      <c r="OZP26" s="372"/>
      <c r="OZQ26" s="373"/>
      <c r="OZR26" s="371"/>
      <c r="OZS26" s="372"/>
      <c r="OZT26" s="372"/>
      <c r="OZU26" s="372"/>
      <c r="OZV26" s="372"/>
      <c r="OZW26" s="372"/>
      <c r="OZX26" s="372"/>
      <c r="OZY26" s="372"/>
      <c r="OZZ26" s="372"/>
      <c r="PAA26" s="372"/>
      <c r="PAB26" s="372"/>
      <c r="PAC26" s="373"/>
      <c r="PAD26" s="371"/>
      <c r="PAE26" s="372"/>
      <c r="PAF26" s="372"/>
      <c r="PAG26" s="372"/>
      <c r="PAH26" s="372"/>
      <c r="PAI26" s="372"/>
      <c r="PAJ26" s="372"/>
      <c r="PAK26" s="372"/>
      <c r="PAL26" s="372"/>
      <c r="PAM26" s="372"/>
      <c r="PAN26" s="372"/>
      <c r="PAO26" s="373"/>
      <c r="PAP26" s="371"/>
      <c r="PAQ26" s="372"/>
      <c r="PAR26" s="372"/>
      <c r="PAS26" s="372"/>
      <c r="PAT26" s="372"/>
      <c r="PAU26" s="372"/>
      <c r="PAV26" s="372"/>
      <c r="PAW26" s="372"/>
      <c r="PAX26" s="372"/>
      <c r="PAY26" s="372"/>
      <c r="PAZ26" s="372"/>
      <c r="PBA26" s="373"/>
      <c r="PBB26" s="371"/>
      <c r="PBC26" s="372"/>
      <c r="PBD26" s="372"/>
      <c r="PBE26" s="372"/>
      <c r="PBF26" s="372"/>
      <c r="PBG26" s="372"/>
      <c r="PBH26" s="372"/>
      <c r="PBI26" s="372"/>
      <c r="PBJ26" s="372"/>
      <c r="PBK26" s="372"/>
      <c r="PBL26" s="372"/>
      <c r="PBM26" s="373"/>
      <c r="PBN26" s="371"/>
      <c r="PBO26" s="372"/>
      <c r="PBP26" s="372"/>
      <c r="PBQ26" s="372"/>
      <c r="PBR26" s="372"/>
      <c r="PBS26" s="372"/>
      <c r="PBT26" s="372"/>
      <c r="PBU26" s="372"/>
      <c r="PBV26" s="372"/>
      <c r="PBW26" s="372"/>
      <c r="PBX26" s="372"/>
      <c r="PBY26" s="373"/>
      <c r="PBZ26" s="371"/>
      <c r="PCA26" s="372"/>
      <c r="PCB26" s="372"/>
      <c r="PCC26" s="372"/>
      <c r="PCD26" s="372"/>
      <c r="PCE26" s="372"/>
      <c r="PCF26" s="372"/>
      <c r="PCG26" s="372"/>
      <c r="PCH26" s="372"/>
      <c r="PCI26" s="372"/>
      <c r="PCJ26" s="372"/>
      <c r="PCK26" s="373"/>
      <c r="PCL26" s="371"/>
      <c r="PCM26" s="372"/>
      <c r="PCN26" s="372"/>
      <c r="PCO26" s="372"/>
      <c r="PCP26" s="372"/>
      <c r="PCQ26" s="372"/>
      <c r="PCR26" s="372"/>
      <c r="PCS26" s="372"/>
      <c r="PCT26" s="372"/>
      <c r="PCU26" s="372"/>
      <c r="PCV26" s="372"/>
      <c r="PCW26" s="373"/>
      <c r="PCX26" s="371"/>
      <c r="PCY26" s="372"/>
      <c r="PCZ26" s="372"/>
      <c r="PDA26" s="372"/>
      <c r="PDB26" s="372"/>
      <c r="PDC26" s="372"/>
      <c r="PDD26" s="372"/>
      <c r="PDE26" s="372"/>
      <c r="PDF26" s="372"/>
      <c r="PDG26" s="372"/>
      <c r="PDH26" s="372"/>
      <c r="PDI26" s="373"/>
      <c r="PDJ26" s="371"/>
      <c r="PDK26" s="372"/>
      <c r="PDL26" s="372"/>
      <c r="PDM26" s="372"/>
      <c r="PDN26" s="372"/>
      <c r="PDO26" s="372"/>
      <c r="PDP26" s="372"/>
      <c r="PDQ26" s="372"/>
      <c r="PDR26" s="372"/>
      <c r="PDS26" s="372"/>
      <c r="PDT26" s="372"/>
      <c r="PDU26" s="373"/>
      <c r="PDV26" s="371"/>
      <c r="PDW26" s="372"/>
      <c r="PDX26" s="372"/>
      <c r="PDY26" s="372"/>
      <c r="PDZ26" s="372"/>
      <c r="PEA26" s="372"/>
      <c r="PEB26" s="372"/>
      <c r="PEC26" s="372"/>
      <c r="PED26" s="372"/>
      <c r="PEE26" s="372"/>
      <c r="PEF26" s="372"/>
      <c r="PEG26" s="373"/>
      <c r="PEH26" s="371"/>
      <c r="PEI26" s="372"/>
      <c r="PEJ26" s="372"/>
      <c r="PEK26" s="372"/>
      <c r="PEL26" s="372"/>
      <c r="PEM26" s="372"/>
      <c r="PEN26" s="372"/>
      <c r="PEO26" s="372"/>
      <c r="PEP26" s="372"/>
      <c r="PEQ26" s="372"/>
      <c r="PER26" s="372"/>
      <c r="PES26" s="373"/>
      <c r="PET26" s="371"/>
      <c r="PEU26" s="372"/>
      <c r="PEV26" s="372"/>
      <c r="PEW26" s="372"/>
      <c r="PEX26" s="372"/>
      <c r="PEY26" s="372"/>
      <c r="PEZ26" s="372"/>
      <c r="PFA26" s="372"/>
      <c r="PFB26" s="372"/>
      <c r="PFC26" s="372"/>
      <c r="PFD26" s="372"/>
      <c r="PFE26" s="373"/>
      <c r="PFF26" s="371"/>
      <c r="PFG26" s="372"/>
      <c r="PFH26" s="372"/>
      <c r="PFI26" s="372"/>
      <c r="PFJ26" s="372"/>
      <c r="PFK26" s="372"/>
      <c r="PFL26" s="372"/>
      <c r="PFM26" s="372"/>
      <c r="PFN26" s="372"/>
      <c r="PFO26" s="372"/>
      <c r="PFP26" s="372"/>
      <c r="PFQ26" s="373"/>
      <c r="PFR26" s="371"/>
      <c r="PFS26" s="372"/>
      <c r="PFT26" s="372"/>
      <c r="PFU26" s="372"/>
      <c r="PFV26" s="372"/>
      <c r="PFW26" s="372"/>
      <c r="PFX26" s="372"/>
      <c r="PFY26" s="372"/>
      <c r="PFZ26" s="372"/>
      <c r="PGA26" s="372"/>
      <c r="PGB26" s="372"/>
      <c r="PGC26" s="373"/>
      <c r="PGD26" s="371"/>
      <c r="PGE26" s="372"/>
      <c r="PGF26" s="372"/>
      <c r="PGG26" s="372"/>
      <c r="PGH26" s="372"/>
      <c r="PGI26" s="372"/>
      <c r="PGJ26" s="372"/>
      <c r="PGK26" s="372"/>
      <c r="PGL26" s="372"/>
      <c r="PGM26" s="372"/>
      <c r="PGN26" s="372"/>
      <c r="PGO26" s="373"/>
      <c r="PGP26" s="371"/>
      <c r="PGQ26" s="372"/>
      <c r="PGR26" s="372"/>
      <c r="PGS26" s="372"/>
      <c r="PGT26" s="372"/>
      <c r="PGU26" s="372"/>
      <c r="PGV26" s="372"/>
      <c r="PGW26" s="372"/>
      <c r="PGX26" s="372"/>
      <c r="PGY26" s="372"/>
      <c r="PGZ26" s="372"/>
      <c r="PHA26" s="373"/>
      <c r="PHB26" s="371"/>
      <c r="PHC26" s="372"/>
      <c r="PHD26" s="372"/>
      <c r="PHE26" s="372"/>
      <c r="PHF26" s="372"/>
      <c r="PHG26" s="372"/>
      <c r="PHH26" s="372"/>
      <c r="PHI26" s="372"/>
      <c r="PHJ26" s="372"/>
      <c r="PHK26" s="372"/>
      <c r="PHL26" s="372"/>
      <c r="PHM26" s="373"/>
      <c r="PHN26" s="371"/>
      <c r="PHO26" s="372"/>
      <c r="PHP26" s="372"/>
      <c r="PHQ26" s="372"/>
      <c r="PHR26" s="372"/>
      <c r="PHS26" s="372"/>
      <c r="PHT26" s="372"/>
      <c r="PHU26" s="372"/>
      <c r="PHV26" s="372"/>
      <c r="PHW26" s="372"/>
      <c r="PHX26" s="372"/>
      <c r="PHY26" s="373"/>
      <c r="PHZ26" s="371"/>
      <c r="PIA26" s="372"/>
      <c r="PIB26" s="372"/>
      <c r="PIC26" s="372"/>
      <c r="PID26" s="372"/>
      <c r="PIE26" s="372"/>
      <c r="PIF26" s="372"/>
      <c r="PIG26" s="372"/>
      <c r="PIH26" s="372"/>
      <c r="PII26" s="372"/>
      <c r="PIJ26" s="372"/>
      <c r="PIK26" s="373"/>
      <c r="PIL26" s="371"/>
      <c r="PIM26" s="372"/>
      <c r="PIN26" s="372"/>
      <c r="PIO26" s="372"/>
      <c r="PIP26" s="372"/>
      <c r="PIQ26" s="372"/>
      <c r="PIR26" s="372"/>
      <c r="PIS26" s="372"/>
      <c r="PIT26" s="372"/>
      <c r="PIU26" s="372"/>
      <c r="PIV26" s="372"/>
      <c r="PIW26" s="373"/>
      <c r="PIX26" s="371"/>
      <c r="PIY26" s="372"/>
      <c r="PIZ26" s="372"/>
      <c r="PJA26" s="372"/>
      <c r="PJB26" s="372"/>
      <c r="PJC26" s="372"/>
      <c r="PJD26" s="372"/>
      <c r="PJE26" s="372"/>
      <c r="PJF26" s="372"/>
      <c r="PJG26" s="372"/>
      <c r="PJH26" s="372"/>
      <c r="PJI26" s="373"/>
      <c r="PJJ26" s="371"/>
      <c r="PJK26" s="372"/>
      <c r="PJL26" s="372"/>
      <c r="PJM26" s="372"/>
      <c r="PJN26" s="372"/>
      <c r="PJO26" s="372"/>
      <c r="PJP26" s="372"/>
      <c r="PJQ26" s="372"/>
      <c r="PJR26" s="372"/>
      <c r="PJS26" s="372"/>
      <c r="PJT26" s="372"/>
      <c r="PJU26" s="373"/>
      <c r="PJV26" s="371"/>
      <c r="PJW26" s="372"/>
      <c r="PJX26" s="372"/>
      <c r="PJY26" s="372"/>
      <c r="PJZ26" s="372"/>
      <c r="PKA26" s="372"/>
      <c r="PKB26" s="372"/>
      <c r="PKC26" s="372"/>
      <c r="PKD26" s="372"/>
      <c r="PKE26" s="372"/>
      <c r="PKF26" s="372"/>
      <c r="PKG26" s="373"/>
      <c r="PKH26" s="371"/>
      <c r="PKI26" s="372"/>
      <c r="PKJ26" s="372"/>
      <c r="PKK26" s="372"/>
      <c r="PKL26" s="372"/>
      <c r="PKM26" s="372"/>
      <c r="PKN26" s="372"/>
      <c r="PKO26" s="372"/>
      <c r="PKP26" s="372"/>
      <c r="PKQ26" s="372"/>
      <c r="PKR26" s="372"/>
      <c r="PKS26" s="373"/>
      <c r="PKT26" s="371"/>
      <c r="PKU26" s="372"/>
      <c r="PKV26" s="372"/>
      <c r="PKW26" s="372"/>
      <c r="PKX26" s="372"/>
      <c r="PKY26" s="372"/>
      <c r="PKZ26" s="372"/>
      <c r="PLA26" s="372"/>
      <c r="PLB26" s="372"/>
      <c r="PLC26" s="372"/>
      <c r="PLD26" s="372"/>
      <c r="PLE26" s="373"/>
      <c r="PLF26" s="371"/>
      <c r="PLG26" s="372"/>
      <c r="PLH26" s="372"/>
      <c r="PLI26" s="372"/>
      <c r="PLJ26" s="372"/>
      <c r="PLK26" s="372"/>
      <c r="PLL26" s="372"/>
      <c r="PLM26" s="372"/>
      <c r="PLN26" s="372"/>
      <c r="PLO26" s="372"/>
      <c r="PLP26" s="372"/>
      <c r="PLQ26" s="373"/>
      <c r="PLR26" s="371"/>
      <c r="PLS26" s="372"/>
      <c r="PLT26" s="372"/>
      <c r="PLU26" s="372"/>
      <c r="PLV26" s="372"/>
      <c r="PLW26" s="372"/>
      <c r="PLX26" s="372"/>
      <c r="PLY26" s="372"/>
      <c r="PLZ26" s="372"/>
      <c r="PMA26" s="372"/>
      <c r="PMB26" s="372"/>
      <c r="PMC26" s="373"/>
      <c r="PMD26" s="371"/>
      <c r="PME26" s="372"/>
      <c r="PMF26" s="372"/>
      <c r="PMG26" s="372"/>
      <c r="PMH26" s="372"/>
      <c r="PMI26" s="372"/>
      <c r="PMJ26" s="372"/>
      <c r="PMK26" s="372"/>
      <c r="PML26" s="372"/>
      <c r="PMM26" s="372"/>
      <c r="PMN26" s="372"/>
      <c r="PMO26" s="373"/>
      <c r="PMP26" s="371"/>
      <c r="PMQ26" s="372"/>
      <c r="PMR26" s="372"/>
      <c r="PMS26" s="372"/>
      <c r="PMT26" s="372"/>
      <c r="PMU26" s="372"/>
      <c r="PMV26" s="372"/>
      <c r="PMW26" s="372"/>
      <c r="PMX26" s="372"/>
      <c r="PMY26" s="372"/>
      <c r="PMZ26" s="372"/>
      <c r="PNA26" s="373"/>
      <c r="PNB26" s="371"/>
      <c r="PNC26" s="372"/>
      <c r="PND26" s="372"/>
      <c r="PNE26" s="372"/>
      <c r="PNF26" s="372"/>
      <c r="PNG26" s="372"/>
      <c r="PNH26" s="372"/>
      <c r="PNI26" s="372"/>
      <c r="PNJ26" s="372"/>
      <c r="PNK26" s="372"/>
      <c r="PNL26" s="372"/>
      <c r="PNM26" s="373"/>
      <c r="PNN26" s="371"/>
      <c r="PNO26" s="372"/>
      <c r="PNP26" s="372"/>
      <c r="PNQ26" s="372"/>
      <c r="PNR26" s="372"/>
      <c r="PNS26" s="372"/>
      <c r="PNT26" s="372"/>
      <c r="PNU26" s="372"/>
      <c r="PNV26" s="372"/>
      <c r="PNW26" s="372"/>
      <c r="PNX26" s="372"/>
      <c r="PNY26" s="373"/>
      <c r="PNZ26" s="371"/>
      <c r="POA26" s="372"/>
      <c r="POB26" s="372"/>
      <c r="POC26" s="372"/>
      <c r="POD26" s="372"/>
      <c r="POE26" s="372"/>
      <c r="POF26" s="372"/>
      <c r="POG26" s="372"/>
      <c r="POH26" s="372"/>
      <c r="POI26" s="372"/>
      <c r="POJ26" s="372"/>
      <c r="POK26" s="373"/>
      <c r="POL26" s="371"/>
      <c r="POM26" s="372"/>
      <c r="PON26" s="372"/>
      <c r="POO26" s="372"/>
      <c r="POP26" s="372"/>
      <c r="POQ26" s="372"/>
      <c r="POR26" s="372"/>
      <c r="POS26" s="372"/>
      <c r="POT26" s="372"/>
      <c r="POU26" s="372"/>
      <c r="POV26" s="372"/>
      <c r="POW26" s="373"/>
      <c r="POX26" s="371"/>
      <c r="POY26" s="372"/>
      <c r="POZ26" s="372"/>
      <c r="PPA26" s="372"/>
      <c r="PPB26" s="372"/>
      <c r="PPC26" s="372"/>
      <c r="PPD26" s="372"/>
      <c r="PPE26" s="372"/>
      <c r="PPF26" s="372"/>
      <c r="PPG26" s="372"/>
      <c r="PPH26" s="372"/>
      <c r="PPI26" s="373"/>
      <c r="PPJ26" s="371"/>
      <c r="PPK26" s="372"/>
      <c r="PPL26" s="372"/>
      <c r="PPM26" s="372"/>
      <c r="PPN26" s="372"/>
      <c r="PPO26" s="372"/>
      <c r="PPP26" s="372"/>
      <c r="PPQ26" s="372"/>
      <c r="PPR26" s="372"/>
      <c r="PPS26" s="372"/>
      <c r="PPT26" s="372"/>
      <c r="PPU26" s="373"/>
      <c r="PPV26" s="371"/>
      <c r="PPW26" s="372"/>
      <c r="PPX26" s="372"/>
      <c r="PPY26" s="372"/>
      <c r="PPZ26" s="372"/>
      <c r="PQA26" s="372"/>
      <c r="PQB26" s="372"/>
      <c r="PQC26" s="372"/>
      <c r="PQD26" s="372"/>
      <c r="PQE26" s="372"/>
      <c r="PQF26" s="372"/>
      <c r="PQG26" s="373"/>
      <c r="PQH26" s="371"/>
      <c r="PQI26" s="372"/>
      <c r="PQJ26" s="372"/>
      <c r="PQK26" s="372"/>
      <c r="PQL26" s="372"/>
      <c r="PQM26" s="372"/>
      <c r="PQN26" s="372"/>
      <c r="PQO26" s="372"/>
      <c r="PQP26" s="372"/>
      <c r="PQQ26" s="372"/>
      <c r="PQR26" s="372"/>
      <c r="PQS26" s="373"/>
      <c r="PQT26" s="371"/>
      <c r="PQU26" s="372"/>
      <c r="PQV26" s="372"/>
      <c r="PQW26" s="372"/>
      <c r="PQX26" s="372"/>
      <c r="PQY26" s="372"/>
      <c r="PQZ26" s="372"/>
      <c r="PRA26" s="372"/>
      <c r="PRB26" s="372"/>
      <c r="PRC26" s="372"/>
      <c r="PRD26" s="372"/>
      <c r="PRE26" s="373"/>
      <c r="PRF26" s="371"/>
      <c r="PRG26" s="372"/>
      <c r="PRH26" s="372"/>
      <c r="PRI26" s="372"/>
      <c r="PRJ26" s="372"/>
      <c r="PRK26" s="372"/>
      <c r="PRL26" s="372"/>
      <c r="PRM26" s="372"/>
      <c r="PRN26" s="372"/>
      <c r="PRO26" s="372"/>
      <c r="PRP26" s="372"/>
      <c r="PRQ26" s="373"/>
      <c r="PRR26" s="371"/>
      <c r="PRS26" s="372"/>
      <c r="PRT26" s="372"/>
      <c r="PRU26" s="372"/>
      <c r="PRV26" s="372"/>
      <c r="PRW26" s="372"/>
      <c r="PRX26" s="372"/>
      <c r="PRY26" s="372"/>
      <c r="PRZ26" s="372"/>
      <c r="PSA26" s="372"/>
      <c r="PSB26" s="372"/>
      <c r="PSC26" s="373"/>
      <c r="PSD26" s="371"/>
      <c r="PSE26" s="372"/>
      <c r="PSF26" s="372"/>
      <c r="PSG26" s="372"/>
      <c r="PSH26" s="372"/>
      <c r="PSI26" s="372"/>
      <c r="PSJ26" s="372"/>
      <c r="PSK26" s="372"/>
      <c r="PSL26" s="372"/>
      <c r="PSM26" s="372"/>
      <c r="PSN26" s="372"/>
      <c r="PSO26" s="373"/>
      <c r="PSP26" s="371"/>
      <c r="PSQ26" s="372"/>
      <c r="PSR26" s="372"/>
      <c r="PSS26" s="372"/>
      <c r="PST26" s="372"/>
      <c r="PSU26" s="372"/>
      <c r="PSV26" s="372"/>
      <c r="PSW26" s="372"/>
      <c r="PSX26" s="372"/>
      <c r="PSY26" s="372"/>
      <c r="PSZ26" s="372"/>
      <c r="PTA26" s="373"/>
      <c r="PTB26" s="371"/>
      <c r="PTC26" s="372"/>
      <c r="PTD26" s="372"/>
      <c r="PTE26" s="372"/>
      <c r="PTF26" s="372"/>
      <c r="PTG26" s="372"/>
      <c r="PTH26" s="372"/>
      <c r="PTI26" s="372"/>
      <c r="PTJ26" s="372"/>
      <c r="PTK26" s="372"/>
      <c r="PTL26" s="372"/>
      <c r="PTM26" s="373"/>
      <c r="PTN26" s="371"/>
      <c r="PTO26" s="372"/>
      <c r="PTP26" s="372"/>
      <c r="PTQ26" s="372"/>
      <c r="PTR26" s="372"/>
      <c r="PTS26" s="372"/>
      <c r="PTT26" s="372"/>
      <c r="PTU26" s="372"/>
      <c r="PTV26" s="372"/>
      <c r="PTW26" s="372"/>
      <c r="PTX26" s="372"/>
      <c r="PTY26" s="373"/>
      <c r="PTZ26" s="371"/>
      <c r="PUA26" s="372"/>
      <c r="PUB26" s="372"/>
      <c r="PUC26" s="372"/>
      <c r="PUD26" s="372"/>
      <c r="PUE26" s="372"/>
      <c r="PUF26" s="372"/>
      <c r="PUG26" s="372"/>
      <c r="PUH26" s="372"/>
      <c r="PUI26" s="372"/>
      <c r="PUJ26" s="372"/>
      <c r="PUK26" s="373"/>
      <c r="PUL26" s="371"/>
      <c r="PUM26" s="372"/>
      <c r="PUN26" s="372"/>
      <c r="PUO26" s="372"/>
      <c r="PUP26" s="372"/>
      <c r="PUQ26" s="372"/>
      <c r="PUR26" s="372"/>
      <c r="PUS26" s="372"/>
      <c r="PUT26" s="372"/>
      <c r="PUU26" s="372"/>
      <c r="PUV26" s="372"/>
      <c r="PUW26" s="373"/>
      <c r="PUX26" s="371"/>
      <c r="PUY26" s="372"/>
      <c r="PUZ26" s="372"/>
      <c r="PVA26" s="372"/>
      <c r="PVB26" s="372"/>
      <c r="PVC26" s="372"/>
      <c r="PVD26" s="372"/>
      <c r="PVE26" s="372"/>
      <c r="PVF26" s="372"/>
      <c r="PVG26" s="372"/>
      <c r="PVH26" s="372"/>
      <c r="PVI26" s="373"/>
      <c r="PVJ26" s="371"/>
      <c r="PVK26" s="372"/>
      <c r="PVL26" s="372"/>
      <c r="PVM26" s="372"/>
      <c r="PVN26" s="372"/>
      <c r="PVO26" s="372"/>
      <c r="PVP26" s="372"/>
      <c r="PVQ26" s="372"/>
      <c r="PVR26" s="372"/>
      <c r="PVS26" s="372"/>
      <c r="PVT26" s="372"/>
      <c r="PVU26" s="373"/>
      <c r="PVV26" s="371"/>
      <c r="PVW26" s="372"/>
      <c r="PVX26" s="372"/>
      <c r="PVY26" s="372"/>
      <c r="PVZ26" s="372"/>
      <c r="PWA26" s="372"/>
      <c r="PWB26" s="372"/>
      <c r="PWC26" s="372"/>
      <c r="PWD26" s="372"/>
      <c r="PWE26" s="372"/>
      <c r="PWF26" s="372"/>
      <c r="PWG26" s="373"/>
      <c r="PWH26" s="371"/>
      <c r="PWI26" s="372"/>
      <c r="PWJ26" s="372"/>
      <c r="PWK26" s="372"/>
      <c r="PWL26" s="372"/>
      <c r="PWM26" s="372"/>
      <c r="PWN26" s="372"/>
      <c r="PWO26" s="372"/>
      <c r="PWP26" s="372"/>
      <c r="PWQ26" s="372"/>
      <c r="PWR26" s="372"/>
      <c r="PWS26" s="373"/>
      <c r="PWT26" s="371"/>
      <c r="PWU26" s="372"/>
      <c r="PWV26" s="372"/>
      <c r="PWW26" s="372"/>
      <c r="PWX26" s="372"/>
      <c r="PWY26" s="372"/>
      <c r="PWZ26" s="372"/>
      <c r="PXA26" s="372"/>
      <c r="PXB26" s="372"/>
      <c r="PXC26" s="372"/>
      <c r="PXD26" s="372"/>
      <c r="PXE26" s="373"/>
      <c r="PXF26" s="371"/>
      <c r="PXG26" s="372"/>
      <c r="PXH26" s="372"/>
      <c r="PXI26" s="372"/>
      <c r="PXJ26" s="372"/>
      <c r="PXK26" s="372"/>
      <c r="PXL26" s="372"/>
      <c r="PXM26" s="372"/>
      <c r="PXN26" s="372"/>
      <c r="PXO26" s="372"/>
      <c r="PXP26" s="372"/>
      <c r="PXQ26" s="373"/>
      <c r="PXR26" s="371"/>
      <c r="PXS26" s="372"/>
      <c r="PXT26" s="372"/>
      <c r="PXU26" s="372"/>
      <c r="PXV26" s="372"/>
      <c r="PXW26" s="372"/>
      <c r="PXX26" s="372"/>
      <c r="PXY26" s="372"/>
      <c r="PXZ26" s="372"/>
      <c r="PYA26" s="372"/>
      <c r="PYB26" s="372"/>
      <c r="PYC26" s="373"/>
      <c r="PYD26" s="371"/>
      <c r="PYE26" s="372"/>
      <c r="PYF26" s="372"/>
      <c r="PYG26" s="372"/>
      <c r="PYH26" s="372"/>
      <c r="PYI26" s="372"/>
      <c r="PYJ26" s="372"/>
      <c r="PYK26" s="372"/>
      <c r="PYL26" s="372"/>
      <c r="PYM26" s="372"/>
      <c r="PYN26" s="372"/>
      <c r="PYO26" s="373"/>
      <c r="PYP26" s="371"/>
      <c r="PYQ26" s="372"/>
      <c r="PYR26" s="372"/>
      <c r="PYS26" s="372"/>
      <c r="PYT26" s="372"/>
      <c r="PYU26" s="372"/>
      <c r="PYV26" s="372"/>
      <c r="PYW26" s="372"/>
      <c r="PYX26" s="372"/>
      <c r="PYY26" s="372"/>
      <c r="PYZ26" s="372"/>
      <c r="PZA26" s="373"/>
      <c r="PZB26" s="371"/>
      <c r="PZC26" s="372"/>
      <c r="PZD26" s="372"/>
      <c r="PZE26" s="372"/>
      <c r="PZF26" s="372"/>
      <c r="PZG26" s="372"/>
      <c r="PZH26" s="372"/>
      <c r="PZI26" s="372"/>
      <c r="PZJ26" s="372"/>
      <c r="PZK26" s="372"/>
      <c r="PZL26" s="372"/>
      <c r="PZM26" s="373"/>
      <c r="PZN26" s="371"/>
      <c r="PZO26" s="372"/>
      <c r="PZP26" s="372"/>
      <c r="PZQ26" s="372"/>
      <c r="PZR26" s="372"/>
      <c r="PZS26" s="372"/>
      <c r="PZT26" s="372"/>
      <c r="PZU26" s="372"/>
      <c r="PZV26" s="372"/>
      <c r="PZW26" s="372"/>
      <c r="PZX26" s="372"/>
      <c r="PZY26" s="373"/>
      <c r="PZZ26" s="371"/>
      <c r="QAA26" s="372"/>
      <c r="QAB26" s="372"/>
      <c r="QAC26" s="372"/>
      <c r="QAD26" s="372"/>
      <c r="QAE26" s="372"/>
      <c r="QAF26" s="372"/>
      <c r="QAG26" s="372"/>
      <c r="QAH26" s="372"/>
      <c r="QAI26" s="372"/>
      <c r="QAJ26" s="372"/>
      <c r="QAK26" s="373"/>
      <c r="QAL26" s="371"/>
      <c r="QAM26" s="372"/>
      <c r="QAN26" s="372"/>
      <c r="QAO26" s="372"/>
      <c r="QAP26" s="372"/>
      <c r="QAQ26" s="372"/>
      <c r="QAR26" s="372"/>
      <c r="QAS26" s="372"/>
      <c r="QAT26" s="372"/>
      <c r="QAU26" s="372"/>
      <c r="QAV26" s="372"/>
      <c r="QAW26" s="373"/>
      <c r="QAX26" s="371"/>
      <c r="QAY26" s="372"/>
      <c r="QAZ26" s="372"/>
      <c r="QBA26" s="372"/>
      <c r="QBB26" s="372"/>
      <c r="QBC26" s="372"/>
      <c r="QBD26" s="372"/>
      <c r="QBE26" s="372"/>
      <c r="QBF26" s="372"/>
      <c r="QBG26" s="372"/>
      <c r="QBH26" s="372"/>
      <c r="QBI26" s="373"/>
      <c r="QBJ26" s="371"/>
      <c r="QBK26" s="372"/>
      <c r="QBL26" s="372"/>
      <c r="QBM26" s="372"/>
      <c r="QBN26" s="372"/>
      <c r="QBO26" s="372"/>
      <c r="QBP26" s="372"/>
      <c r="QBQ26" s="372"/>
      <c r="QBR26" s="372"/>
      <c r="QBS26" s="372"/>
      <c r="QBT26" s="372"/>
      <c r="QBU26" s="373"/>
      <c r="QBV26" s="371"/>
      <c r="QBW26" s="372"/>
      <c r="QBX26" s="372"/>
      <c r="QBY26" s="372"/>
      <c r="QBZ26" s="372"/>
      <c r="QCA26" s="372"/>
      <c r="QCB26" s="372"/>
      <c r="QCC26" s="372"/>
      <c r="QCD26" s="372"/>
      <c r="QCE26" s="372"/>
      <c r="QCF26" s="372"/>
      <c r="QCG26" s="373"/>
      <c r="QCH26" s="371"/>
      <c r="QCI26" s="372"/>
      <c r="QCJ26" s="372"/>
      <c r="QCK26" s="372"/>
      <c r="QCL26" s="372"/>
      <c r="QCM26" s="372"/>
      <c r="QCN26" s="372"/>
      <c r="QCO26" s="372"/>
      <c r="QCP26" s="372"/>
      <c r="QCQ26" s="372"/>
      <c r="QCR26" s="372"/>
      <c r="QCS26" s="373"/>
      <c r="QCT26" s="371"/>
      <c r="QCU26" s="372"/>
      <c r="QCV26" s="372"/>
      <c r="QCW26" s="372"/>
      <c r="QCX26" s="372"/>
      <c r="QCY26" s="372"/>
      <c r="QCZ26" s="372"/>
      <c r="QDA26" s="372"/>
      <c r="QDB26" s="372"/>
      <c r="QDC26" s="372"/>
      <c r="QDD26" s="372"/>
      <c r="QDE26" s="373"/>
      <c r="QDF26" s="371"/>
      <c r="QDG26" s="372"/>
      <c r="QDH26" s="372"/>
      <c r="QDI26" s="372"/>
      <c r="QDJ26" s="372"/>
      <c r="QDK26" s="372"/>
      <c r="QDL26" s="372"/>
      <c r="QDM26" s="372"/>
      <c r="QDN26" s="372"/>
      <c r="QDO26" s="372"/>
      <c r="QDP26" s="372"/>
      <c r="QDQ26" s="373"/>
      <c r="QDR26" s="371"/>
      <c r="QDS26" s="372"/>
      <c r="QDT26" s="372"/>
      <c r="QDU26" s="372"/>
      <c r="QDV26" s="372"/>
      <c r="QDW26" s="372"/>
      <c r="QDX26" s="372"/>
      <c r="QDY26" s="372"/>
      <c r="QDZ26" s="372"/>
      <c r="QEA26" s="372"/>
      <c r="QEB26" s="372"/>
      <c r="QEC26" s="373"/>
      <c r="QED26" s="371"/>
      <c r="QEE26" s="372"/>
      <c r="QEF26" s="372"/>
      <c r="QEG26" s="372"/>
      <c r="QEH26" s="372"/>
      <c r="QEI26" s="372"/>
      <c r="QEJ26" s="372"/>
      <c r="QEK26" s="372"/>
      <c r="QEL26" s="372"/>
      <c r="QEM26" s="372"/>
      <c r="QEN26" s="372"/>
      <c r="QEO26" s="373"/>
      <c r="QEP26" s="371"/>
      <c r="QEQ26" s="372"/>
      <c r="QER26" s="372"/>
      <c r="QES26" s="372"/>
      <c r="QET26" s="372"/>
      <c r="QEU26" s="372"/>
      <c r="QEV26" s="372"/>
      <c r="QEW26" s="372"/>
      <c r="QEX26" s="372"/>
      <c r="QEY26" s="372"/>
      <c r="QEZ26" s="372"/>
      <c r="QFA26" s="373"/>
      <c r="QFB26" s="371"/>
      <c r="QFC26" s="372"/>
      <c r="QFD26" s="372"/>
      <c r="QFE26" s="372"/>
      <c r="QFF26" s="372"/>
      <c r="QFG26" s="372"/>
      <c r="QFH26" s="372"/>
      <c r="QFI26" s="372"/>
      <c r="QFJ26" s="372"/>
      <c r="QFK26" s="372"/>
      <c r="QFL26" s="372"/>
      <c r="QFM26" s="373"/>
      <c r="QFN26" s="371"/>
      <c r="QFO26" s="372"/>
      <c r="QFP26" s="372"/>
      <c r="QFQ26" s="372"/>
      <c r="QFR26" s="372"/>
      <c r="QFS26" s="372"/>
      <c r="QFT26" s="372"/>
      <c r="QFU26" s="372"/>
      <c r="QFV26" s="372"/>
      <c r="QFW26" s="372"/>
      <c r="QFX26" s="372"/>
      <c r="QFY26" s="373"/>
      <c r="QFZ26" s="371"/>
      <c r="QGA26" s="372"/>
      <c r="QGB26" s="372"/>
      <c r="QGC26" s="372"/>
      <c r="QGD26" s="372"/>
      <c r="QGE26" s="372"/>
      <c r="QGF26" s="372"/>
      <c r="QGG26" s="372"/>
      <c r="QGH26" s="372"/>
      <c r="QGI26" s="372"/>
      <c r="QGJ26" s="372"/>
      <c r="QGK26" s="373"/>
      <c r="QGL26" s="371"/>
      <c r="QGM26" s="372"/>
      <c r="QGN26" s="372"/>
      <c r="QGO26" s="372"/>
      <c r="QGP26" s="372"/>
      <c r="QGQ26" s="372"/>
      <c r="QGR26" s="372"/>
      <c r="QGS26" s="372"/>
      <c r="QGT26" s="372"/>
      <c r="QGU26" s="372"/>
      <c r="QGV26" s="372"/>
      <c r="QGW26" s="373"/>
      <c r="QGX26" s="371"/>
      <c r="QGY26" s="372"/>
      <c r="QGZ26" s="372"/>
      <c r="QHA26" s="372"/>
      <c r="QHB26" s="372"/>
      <c r="QHC26" s="372"/>
      <c r="QHD26" s="372"/>
      <c r="QHE26" s="372"/>
      <c r="QHF26" s="372"/>
      <c r="QHG26" s="372"/>
      <c r="QHH26" s="372"/>
      <c r="QHI26" s="373"/>
      <c r="QHJ26" s="371"/>
      <c r="QHK26" s="372"/>
      <c r="QHL26" s="372"/>
      <c r="QHM26" s="372"/>
      <c r="QHN26" s="372"/>
      <c r="QHO26" s="372"/>
      <c r="QHP26" s="372"/>
      <c r="QHQ26" s="372"/>
      <c r="QHR26" s="372"/>
      <c r="QHS26" s="372"/>
      <c r="QHT26" s="372"/>
      <c r="QHU26" s="373"/>
      <c r="QHV26" s="371"/>
      <c r="QHW26" s="372"/>
      <c r="QHX26" s="372"/>
      <c r="QHY26" s="372"/>
      <c r="QHZ26" s="372"/>
      <c r="QIA26" s="372"/>
      <c r="QIB26" s="372"/>
      <c r="QIC26" s="372"/>
      <c r="QID26" s="372"/>
      <c r="QIE26" s="372"/>
      <c r="QIF26" s="372"/>
      <c r="QIG26" s="373"/>
      <c r="QIH26" s="371"/>
      <c r="QII26" s="372"/>
      <c r="QIJ26" s="372"/>
      <c r="QIK26" s="372"/>
      <c r="QIL26" s="372"/>
      <c r="QIM26" s="372"/>
      <c r="QIN26" s="372"/>
      <c r="QIO26" s="372"/>
      <c r="QIP26" s="372"/>
      <c r="QIQ26" s="372"/>
      <c r="QIR26" s="372"/>
      <c r="QIS26" s="373"/>
      <c r="QIT26" s="371"/>
      <c r="QIU26" s="372"/>
      <c r="QIV26" s="372"/>
      <c r="QIW26" s="372"/>
      <c r="QIX26" s="372"/>
      <c r="QIY26" s="372"/>
      <c r="QIZ26" s="372"/>
      <c r="QJA26" s="372"/>
      <c r="QJB26" s="372"/>
      <c r="QJC26" s="372"/>
      <c r="QJD26" s="372"/>
      <c r="QJE26" s="373"/>
      <c r="QJF26" s="371"/>
      <c r="QJG26" s="372"/>
      <c r="QJH26" s="372"/>
      <c r="QJI26" s="372"/>
      <c r="QJJ26" s="372"/>
      <c r="QJK26" s="372"/>
      <c r="QJL26" s="372"/>
      <c r="QJM26" s="372"/>
      <c r="QJN26" s="372"/>
      <c r="QJO26" s="372"/>
      <c r="QJP26" s="372"/>
      <c r="QJQ26" s="373"/>
      <c r="QJR26" s="371"/>
      <c r="QJS26" s="372"/>
      <c r="QJT26" s="372"/>
      <c r="QJU26" s="372"/>
      <c r="QJV26" s="372"/>
      <c r="QJW26" s="372"/>
      <c r="QJX26" s="372"/>
      <c r="QJY26" s="372"/>
      <c r="QJZ26" s="372"/>
      <c r="QKA26" s="372"/>
      <c r="QKB26" s="372"/>
      <c r="QKC26" s="373"/>
      <c r="QKD26" s="371"/>
      <c r="QKE26" s="372"/>
      <c r="QKF26" s="372"/>
      <c r="QKG26" s="372"/>
      <c r="QKH26" s="372"/>
      <c r="QKI26" s="372"/>
      <c r="QKJ26" s="372"/>
      <c r="QKK26" s="372"/>
      <c r="QKL26" s="372"/>
      <c r="QKM26" s="372"/>
      <c r="QKN26" s="372"/>
      <c r="QKO26" s="373"/>
      <c r="QKP26" s="371"/>
      <c r="QKQ26" s="372"/>
      <c r="QKR26" s="372"/>
      <c r="QKS26" s="372"/>
      <c r="QKT26" s="372"/>
      <c r="QKU26" s="372"/>
      <c r="QKV26" s="372"/>
      <c r="QKW26" s="372"/>
      <c r="QKX26" s="372"/>
      <c r="QKY26" s="372"/>
      <c r="QKZ26" s="372"/>
      <c r="QLA26" s="373"/>
      <c r="QLB26" s="371"/>
      <c r="QLC26" s="372"/>
      <c r="QLD26" s="372"/>
      <c r="QLE26" s="372"/>
      <c r="QLF26" s="372"/>
      <c r="QLG26" s="372"/>
      <c r="QLH26" s="372"/>
      <c r="QLI26" s="372"/>
      <c r="QLJ26" s="372"/>
      <c r="QLK26" s="372"/>
      <c r="QLL26" s="372"/>
      <c r="QLM26" s="373"/>
      <c r="QLN26" s="371"/>
      <c r="QLO26" s="372"/>
      <c r="QLP26" s="372"/>
      <c r="QLQ26" s="372"/>
      <c r="QLR26" s="372"/>
      <c r="QLS26" s="372"/>
      <c r="QLT26" s="372"/>
      <c r="QLU26" s="372"/>
      <c r="QLV26" s="372"/>
      <c r="QLW26" s="372"/>
      <c r="QLX26" s="372"/>
      <c r="QLY26" s="373"/>
      <c r="QLZ26" s="371"/>
      <c r="QMA26" s="372"/>
      <c r="QMB26" s="372"/>
      <c r="QMC26" s="372"/>
      <c r="QMD26" s="372"/>
      <c r="QME26" s="372"/>
      <c r="QMF26" s="372"/>
      <c r="QMG26" s="372"/>
      <c r="QMH26" s="372"/>
      <c r="QMI26" s="372"/>
      <c r="QMJ26" s="372"/>
      <c r="QMK26" s="373"/>
      <c r="QML26" s="371"/>
      <c r="QMM26" s="372"/>
      <c r="QMN26" s="372"/>
      <c r="QMO26" s="372"/>
      <c r="QMP26" s="372"/>
      <c r="QMQ26" s="372"/>
      <c r="QMR26" s="372"/>
      <c r="QMS26" s="372"/>
      <c r="QMT26" s="372"/>
      <c r="QMU26" s="372"/>
      <c r="QMV26" s="372"/>
      <c r="QMW26" s="373"/>
      <c r="QMX26" s="371"/>
      <c r="QMY26" s="372"/>
      <c r="QMZ26" s="372"/>
      <c r="QNA26" s="372"/>
      <c r="QNB26" s="372"/>
      <c r="QNC26" s="372"/>
      <c r="QND26" s="372"/>
      <c r="QNE26" s="372"/>
      <c r="QNF26" s="372"/>
      <c r="QNG26" s="372"/>
      <c r="QNH26" s="372"/>
      <c r="QNI26" s="373"/>
      <c r="QNJ26" s="371"/>
      <c r="QNK26" s="372"/>
      <c r="QNL26" s="372"/>
      <c r="QNM26" s="372"/>
      <c r="QNN26" s="372"/>
      <c r="QNO26" s="372"/>
      <c r="QNP26" s="372"/>
      <c r="QNQ26" s="372"/>
      <c r="QNR26" s="372"/>
      <c r="QNS26" s="372"/>
      <c r="QNT26" s="372"/>
      <c r="QNU26" s="373"/>
      <c r="QNV26" s="371"/>
      <c r="QNW26" s="372"/>
      <c r="QNX26" s="372"/>
      <c r="QNY26" s="372"/>
      <c r="QNZ26" s="372"/>
      <c r="QOA26" s="372"/>
      <c r="QOB26" s="372"/>
      <c r="QOC26" s="372"/>
      <c r="QOD26" s="372"/>
      <c r="QOE26" s="372"/>
      <c r="QOF26" s="372"/>
      <c r="QOG26" s="373"/>
      <c r="QOH26" s="371"/>
      <c r="QOI26" s="372"/>
      <c r="QOJ26" s="372"/>
      <c r="QOK26" s="372"/>
      <c r="QOL26" s="372"/>
      <c r="QOM26" s="372"/>
      <c r="QON26" s="372"/>
      <c r="QOO26" s="372"/>
      <c r="QOP26" s="372"/>
      <c r="QOQ26" s="372"/>
      <c r="QOR26" s="372"/>
      <c r="QOS26" s="373"/>
      <c r="QOT26" s="371"/>
      <c r="QOU26" s="372"/>
      <c r="QOV26" s="372"/>
      <c r="QOW26" s="372"/>
      <c r="QOX26" s="372"/>
      <c r="QOY26" s="372"/>
      <c r="QOZ26" s="372"/>
      <c r="QPA26" s="372"/>
      <c r="QPB26" s="372"/>
      <c r="QPC26" s="372"/>
      <c r="QPD26" s="372"/>
      <c r="QPE26" s="373"/>
      <c r="QPF26" s="371"/>
      <c r="QPG26" s="372"/>
      <c r="QPH26" s="372"/>
      <c r="QPI26" s="372"/>
      <c r="QPJ26" s="372"/>
      <c r="QPK26" s="372"/>
      <c r="QPL26" s="372"/>
      <c r="QPM26" s="372"/>
      <c r="QPN26" s="372"/>
      <c r="QPO26" s="372"/>
      <c r="QPP26" s="372"/>
      <c r="QPQ26" s="373"/>
      <c r="QPR26" s="371"/>
      <c r="QPS26" s="372"/>
      <c r="QPT26" s="372"/>
      <c r="QPU26" s="372"/>
      <c r="QPV26" s="372"/>
      <c r="QPW26" s="372"/>
      <c r="QPX26" s="372"/>
      <c r="QPY26" s="372"/>
      <c r="QPZ26" s="372"/>
      <c r="QQA26" s="372"/>
      <c r="QQB26" s="372"/>
      <c r="QQC26" s="373"/>
      <c r="QQD26" s="371"/>
      <c r="QQE26" s="372"/>
      <c r="QQF26" s="372"/>
      <c r="QQG26" s="372"/>
      <c r="QQH26" s="372"/>
      <c r="QQI26" s="372"/>
      <c r="QQJ26" s="372"/>
      <c r="QQK26" s="372"/>
      <c r="QQL26" s="372"/>
      <c r="QQM26" s="372"/>
      <c r="QQN26" s="372"/>
      <c r="QQO26" s="373"/>
      <c r="QQP26" s="371"/>
      <c r="QQQ26" s="372"/>
      <c r="QQR26" s="372"/>
      <c r="QQS26" s="372"/>
      <c r="QQT26" s="372"/>
      <c r="QQU26" s="372"/>
      <c r="QQV26" s="372"/>
      <c r="QQW26" s="372"/>
      <c r="QQX26" s="372"/>
      <c r="QQY26" s="372"/>
      <c r="QQZ26" s="372"/>
      <c r="QRA26" s="373"/>
      <c r="QRB26" s="371"/>
      <c r="QRC26" s="372"/>
      <c r="QRD26" s="372"/>
      <c r="QRE26" s="372"/>
      <c r="QRF26" s="372"/>
      <c r="QRG26" s="372"/>
      <c r="QRH26" s="372"/>
      <c r="QRI26" s="372"/>
      <c r="QRJ26" s="372"/>
      <c r="QRK26" s="372"/>
      <c r="QRL26" s="372"/>
      <c r="QRM26" s="373"/>
      <c r="QRN26" s="371"/>
      <c r="QRO26" s="372"/>
      <c r="QRP26" s="372"/>
      <c r="QRQ26" s="372"/>
      <c r="QRR26" s="372"/>
      <c r="QRS26" s="372"/>
      <c r="QRT26" s="372"/>
      <c r="QRU26" s="372"/>
      <c r="QRV26" s="372"/>
      <c r="QRW26" s="372"/>
      <c r="QRX26" s="372"/>
      <c r="QRY26" s="373"/>
      <c r="QRZ26" s="371"/>
      <c r="QSA26" s="372"/>
      <c r="QSB26" s="372"/>
      <c r="QSC26" s="372"/>
      <c r="QSD26" s="372"/>
      <c r="QSE26" s="372"/>
      <c r="QSF26" s="372"/>
      <c r="QSG26" s="372"/>
      <c r="QSH26" s="372"/>
      <c r="QSI26" s="372"/>
      <c r="QSJ26" s="372"/>
      <c r="QSK26" s="373"/>
      <c r="QSL26" s="371"/>
      <c r="QSM26" s="372"/>
      <c r="QSN26" s="372"/>
      <c r="QSO26" s="372"/>
      <c r="QSP26" s="372"/>
      <c r="QSQ26" s="372"/>
      <c r="QSR26" s="372"/>
      <c r="QSS26" s="372"/>
      <c r="QST26" s="372"/>
      <c r="QSU26" s="372"/>
      <c r="QSV26" s="372"/>
      <c r="QSW26" s="373"/>
      <c r="QSX26" s="371"/>
      <c r="QSY26" s="372"/>
      <c r="QSZ26" s="372"/>
      <c r="QTA26" s="372"/>
      <c r="QTB26" s="372"/>
      <c r="QTC26" s="372"/>
      <c r="QTD26" s="372"/>
      <c r="QTE26" s="372"/>
      <c r="QTF26" s="372"/>
      <c r="QTG26" s="372"/>
      <c r="QTH26" s="372"/>
      <c r="QTI26" s="373"/>
      <c r="QTJ26" s="371"/>
      <c r="QTK26" s="372"/>
      <c r="QTL26" s="372"/>
      <c r="QTM26" s="372"/>
      <c r="QTN26" s="372"/>
      <c r="QTO26" s="372"/>
      <c r="QTP26" s="372"/>
      <c r="QTQ26" s="372"/>
      <c r="QTR26" s="372"/>
      <c r="QTS26" s="372"/>
      <c r="QTT26" s="372"/>
      <c r="QTU26" s="373"/>
      <c r="QTV26" s="371"/>
      <c r="QTW26" s="372"/>
      <c r="QTX26" s="372"/>
      <c r="QTY26" s="372"/>
      <c r="QTZ26" s="372"/>
      <c r="QUA26" s="372"/>
      <c r="QUB26" s="372"/>
      <c r="QUC26" s="372"/>
      <c r="QUD26" s="372"/>
      <c r="QUE26" s="372"/>
      <c r="QUF26" s="372"/>
      <c r="QUG26" s="373"/>
      <c r="QUH26" s="371"/>
      <c r="QUI26" s="372"/>
      <c r="QUJ26" s="372"/>
      <c r="QUK26" s="372"/>
      <c r="QUL26" s="372"/>
      <c r="QUM26" s="372"/>
      <c r="QUN26" s="372"/>
      <c r="QUO26" s="372"/>
      <c r="QUP26" s="372"/>
      <c r="QUQ26" s="372"/>
      <c r="QUR26" s="372"/>
      <c r="QUS26" s="373"/>
      <c r="QUT26" s="371"/>
      <c r="QUU26" s="372"/>
      <c r="QUV26" s="372"/>
      <c r="QUW26" s="372"/>
      <c r="QUX26" s="372"/>
      <c r="QUY26" s="372"/>
      <c r="QUZ26" s="372"/>
      <c r="QVA26" s="372"/>
      <c r="QVB26" s="372"/>
      <c r="QVC26" s="372"/>
      <c r="QVD26" s="372"/>
      <c r="QVE26" s="373"/>
      <c r="QVF26" s="371"/>
      <c r="QVG26" s="372"/>
      <c r="QVH26" s="372"/>
      <c r="QVI26" s="372"/>
      <c r="QVJ26" s="372"/>
      <c r="QVK26" s="372"/>
      <c r="QVL26" s="372"/>
      <c r="QVM26" s="372"/>
      <c r="QVN26" s="372"/>
      <c r="QVO26" s="372"/>
      <c r="QVP26" s="372"/>
      <c r="QVQ26" s="373"/>
      <c r="QVR26" s="371"/>
      <c r="QVS26" s="372"/>
      <c r="QVT26" s="372"/>
      <c r="QVU26" s="372"/>
      <c r="QVV26" s="372"/>
      <c r="QVW26" s="372"/>
      <c r="QVX26" s="372"/>
      <c r="QVY26" s="372"/>
      <c r="QVZ26" s="372"/>
      <c r="QWA26" s="372"/>
      <c r="QWB26" s="372"/>
      <c r="QWC26" s="373"/>
      <c r="QWD26" s="371"/>
      <c r="QWE26" s="372"/>
      <c r="QWF26" s="372"/>
      <c r="QWG26" s="372"/>
      <c r="QWH26" s="372"/>
      <c r="QWI26" s="372"/>
      <c r="QWJ26" s="372"/>
      <c r="QWK26" s="372"/>
      <c r="QWL26" s="372"/>
      <c r="QWM26" s="372"/>
      <c r="QWN26" s="372"/>
      <c r="QWO26" s="373"/>
      <c r="QWP26" s="371"/>
      <c r="QWQ26" s="372"/>
      <c r="QWR26" s="372"/>
      <c r="QWS26" s="372"/>
      <c r="QWT26" s="372"/>
      <c r="QWU26" s="372"/>
      <c r="QWV26" s="372"/>
      <c r="QWW26" s="372"/>
      <c r="QWX26" s="372"/>
      <c r="QWY26" s="372"/>
      <c r="QWZ26" s="372"/>
      <c r="QXA26" s="373"/>
      <c r="QXB26" s="371"/>
      <c r="QXC26" s="372"/>
      <c r="QXD26" s="372"/>
      <c r="QXE26" s="372"/>
      <c r="QXF26" s="372"/>
      <c r="QXG26" s="372"/>
      <c r="QXH26" s="372"/>
      <c r="QXI26" s="372"/>
      <c r="QXJ26" s="372"/>
      <c r="QXK26" s="372"/>
      <c r="QXL26" s="372"/>
      <c r="QXM26" s="373"/>
      <c r="QXN26" s="371"/>
      <c r="QXO26" s="372"/>
      <c r="QXP26" s="372"/>
      <c r="QXQ26" s="372"/>
      <c r="QXR26" s="372"/>
      <c r="QXS26" s="372"/>
      <c r="QXT26" s="372"/>
      <c r="QXU26" s="372"/>
      <c r="QXV26" s="372"/>
      <c r="QXW26" s="372"/>
      <c r="QXX26" s="372"/>
      <c r="QXY26" s="373"/>
      <c r="QXZ26" s="371"/>
      <c r="QYA26" s="372"/>
      <c r="QYB26" s="372"/>
      <c r="QYC26" s="372"/>
      <c r="QYD26" s="372"/>
      <c r="QYE26" s="372"/>
      <c r="QYF26" s="372"/>
      <c r="QYG26" s="372"/>
      <c r="QYH26" s="372"/>
      <c r="QYI26" s="372"/>
      <c r="QYJ26" s="372"/>
      <c r="QYK26" s="373"/>
      <c r="QYL26" s="371"/>
      <c r="QYM26" s="372"/>
      <c r="QYN26" s="372"/>
      <c r="QYO26" s="372"/>
      <c r="QYP26" s="372"/>
      <c r="QYQ26" s="372"/>
      <c r="QYR26" s="372"/>
      <c r="QYS26" s="372"/>
      <c r="QYT26" s="372"/>
      <c r="QYU26" s="372"/>
      <c r="QYV26" s="372"/>
      <c r="QYW26" s="373"/>
      <c r="QYX26" s="371"/>
      <c r="QYY26" s="372"/>
      <c r="QYZ26" s="372"/>
      <c r="QZA26" s="372"/>
      <c r="QZB26" s="372"/>
      <c r="QZC26" s="372"/>
      <c r="QZD26" s="372"/>
      <c r="QZE26" s="372"/>
      <c r="QZF26" s="372"/>
      <c r="QZG26" s="372"/>
      <c r="QZH26" s="372"/>
      <c r="QZI26" s="373"/>
      <c r="QZJ26" s="371"/>
      <c r="QZK26" s="372"/>
      <c r="QZL26" s="372"/>
      <c r="QZM26" s="372"/>
      <c r="QZN26" s="372"/>
      <c r="QZO26" s="372"/>
      <c r="QZP26" s="372"/>
      <c r="QZQ26" s="372"/>
      <c r="QZR26" s="372"/>
      <c r="QZS26" s="372"/>
      <c r="QZT26" s="372"/>
      <c r="QZU26" s="373"/>
      <c r="QZV26" s="371"/>
      <c r="QZW26" s="372"/>
      <c r="QZX26" s="372"/>
      <c r="QZY26" s="372"/>
      <c r="QZZ26" s="372"/>
      <c r="RAA26" s="372"/>
      <c r="RAB26" s="372"/>
      <c r="RAC26" s="372"/>
      <c r="RAD26" s="372"/>
      <c r="RAE26" s="372"/>
      <c r="RAF26" s="372"/>
      <c r="RAG26" s="373"/>
      <c r="RAH26" s="371"/>
      <c r="RAI26" s="372"/>
      <c r="RAJ26" s="372"/>
      <c r="RAK26" s="372"/>
      <c r="RAL26" s="372"/>
      <c r="RAM26" s="372"/>
      <c r="RAN26" s="372"/>
      <c r="RAO26" s="372"/>
      <c r="RAP26" s="372"/>
      <c r="RAQ26" s="372"/>
      <c r="RAR26" s="372"/>
      <c r="RAS26" s="373"/>
      <c r="RAT26" s="371"/>
      <c r="RAU26" s="372"/>
      <c r="RAV26" s="372"/>
      <c r="RAW26" s="372"/>
      <c r="RAX26" s="372"/>
      <c r="RAY26" s="372"/>
      <c r="RAZ26" s="372"/>
      <c r="RBA26" s="372"/>
      <c r="RBB26" s="372"/>
      <c r="RBC26" s="372"/>
      <c r="RBD26" s="372"/>
      <c r="RBE26" s="373"/>
      <c r="RBF26" s="371"/>
      <c r="RBG26" s="372"/>
      <c r="RBH26" s="372"/>
      <c r="RBI26" s="372"/>
      <c r="RBJ26" s="372"/>
      <c r="RBK26" s="372"/>
      <c r="RBL26" s="372"/>
      <c r="RBM26" s="372"/>
      <c r="RBN26" s="372"/>
      <c r="RBO26" s="372"/>
      <c r="RBP26" s="372"/>
      <c r="RBQ26" s="373"/>
      <c r="RBR26" s="371"/>
      <c r="RBS26" s="372"/>
      <c r="RBT26" s="372"/>
      <c r="RBU26" s="372"/>
      <c r="RBV26" s="372"/>
      <c r="RBW26" s="372"/>
      <c r="RBX26" s="372"/>
      <c r="RBY26" s="372"/>
      <c r="RBZ26" s="372"/>
      <c r="RCA26" s="372"/>
      <c r="RCB26" s="372"/>
      <c r="RCC26" s="373"/>
      <c r="RCD26" s="371"/>
      <c r="RCE26" s="372"/>
      <c r="RCF26" s="372"/>
      <c r="RCG26" s="372"/>
      <c r="RCH26" s="372"/>
      <c r="RCI26" s="372"/>
      <c r="RCJ26" s="372"/>
      <c r="RCK26" s="372"/>
      <c r="RCL26" s="372"/>
      <c r="RCM26" s="372"/>
      <c r="RCN26" s="372"/>
      <c r="RCO26" s="373"/>
      <c r="RCP26" s="371"/>
      <c r="RCQ26" s="372"/>
      <c r="RCR26" s="372"/>
      <c r="RCS26" s="372"/>
      <c r="RCT26" s="372"/>
      <c r="RCU26" s="372"/>
      <c r="RCV26" s="372"/>
      <c r="RCW26" s="372"/>
      <c r="RCX26" s="372"/>
      <c r="RCY26" s="372"/>
      <c r="RCZ26" s="372"/>
      <c r="RDA26" s="373"/>
      <c r="RDB26" s="371"/>
      <c r="RDC26" s="372"/>
      <c r="RDD26" s="372"/>
      <c r="RDE26" s="372"/>
      <c r="RDF26" s="372"/>
      <c r="RDG26" s="372"/>
      <c r="RDH26" s="372"/>
      <c r="RDI26" s="372"/>
      <c r="RDJ26" s="372"/>
      <c r="RDK26" s="372"/>
      <c r="RDL26" s="372"/>
      <c r="RDM26" s="373"/>
      <c r="RDN26" s="371"/>
      <c r="RDO26" s="372"/>
      <c r="RDP26" s="372"/>
      <c r="RDQ26" s="372"/>
      <c r="RDR26" s="372"/>
      <c r="RDS26" s="372"/>
      <c r="RDT26" s="372"/>
      <c r="RDU26" s="372"/>
      <c r="RDV26" s="372"/>
      <c r="RDW26" s="372"/>
      <c r="RDX26" s="372"/>
      <c r="RDY26" s="373"/>
      <c r="RDZ26" s="371"/>
      <c r="REA26" s="372"/>
      <c r="REB26" s="372"/>
      <c r="REC26" s="372"/>
      <c r="RED26" s="372"/>
      <c r="REE26" s="372"/>
      <c r="REF26" s="372"/>
      <c r="REG26" s="372"/>
      <c r="REH26" s="372"/>
      <c r="REI26" s="372"/>
      <c r="REJ26" s="372"/>
      <c r="REK26" s="373"/>
      <c r="REL26" s="371"/>
      <c r="REM26" s="372"/>
      <c r="REN26" s="372"/>
      <c r="REO26" s="372"/>
      <c r="REP26" s="372"/>
      <c r="REQ26" s="372"/>
      <c r="RER26" s="372"/>
      <c r="RES26" s="372"/>
      <c r="RET26" s="372"/>
      <c r="REU26" s="372"/>
      <c r="REV26" s="372"/>
      <c r="REW26" s="373"/>
      <c r="REX26" s="371"/>
      <c r="REY26" s="372"/>
      <c r="REZ26" s="372"/>
      <c r="RFA26" s="372"/>
      <c r="RFB26" s="372"/>
      <c r="RFC26" s="372"/>
      <c r="RFD26" s="372"/>
      <c r="RFE26" s="372"/>
      <c r="RFF26" s="372"/>
      <c r="RFG26" s="372"/>
      <c r="RFH26" s="372"/>
      <c r="RFI26" s="373"/>
      <c r="RFJ26" s="371"/>
      <c r="RFK26" s="372"/>
      <c r="RFL26" s="372"/>
      <c r="RFM26" s="372"/>
      <c r="RFN26" s="372"/>
      <c r="RFO26" s="372"/>
      <c r="RFP26" s="372"/>
      <c r="RFQ26" s="372"/>
      <c r="RFR26" s="372"/>
      <c r="RFS26" s="372"/>
      <c r="RFT26" s="372"/>
      <c r="RFU26" s="373"/>
      <c r="RFV26" s="371"/>
      <c r="RFW26" s="372"/>
      <c r="RFX26" s="372"/>
      <c r="RFY26" s="372"/>
      <c r="RFZ26" s="372"/>
      <c r="RGA26" s="372"/>
      <c r="RGB26" s="372"/>
      <c r="RGC26" s="372"/>
      <c r="RGD26" s="372"/>
      <c r="RGE26" s="372"/>
      <c r="RGF26" s="372"/>
      <c r="RGG26" s="373"/>
      <c r="RGH26" s="371"/>
      <c r="RGI26" s="372"/>
      <c r="RGJ26" s="372"/>
      <c r="RGK26" s="372"/>
      <c r="RGL26" s="372"/>
      <c r="RGM26" s="372"/>
      <c r="RGN26" s="372"/>
      <c r="RGO26" s="372"/>
      <c r="RGP26" s="372"/>
      <c r="RGQ26" s="372"/>
      <c r="RGR26" s="372"/>
      <c r="RGS26" s="373"/>
      <c r="RGT26" s="371"/>
      <c r="RGU26" s="372"/>
      <c r="RGV26" s="372"/>
      <c r="RGW26" s="372"/>
      <c r="RGX26" s="372"/>
      <c r="RGY26" s="372"/>
      <c r="RGZ26" s="372"/>
      <c r="RHA26" s="372"/>
      <c r="RHB26" s="372"/>
      <c r="RHC26" s="372"/>
      <c r="RHD26" s="372"/>
      <c r="RHE26" s="373"/>
      <c r="RHF26" s="371"/>
      <c r="RHG26" s="372"/>
      <c r="RHH26" s="372"/>
      <c r="RHI26" s="372"/>
      <c r="RHJ26" s="372"/>
      <c r="RHK26" s="372"/>
      <c r="RHL26" s="372"/>
      <c r="RHM26" s="372"/>
      <c r="RHN26" s="372"/>
      <c r="RHO26" s="372"/>
      <c r="RHP26" s="372"/>
      <c r="RHQ26" s="373"/>
      <c r="RHR26" s="371"/>
      <c r="RHS26" s="372"/>
      <c r="RHT26" s="372"/>
      <c r="RHU26" s="372"/>
      <c r="RHV26" s="372"/>
      <c r="RHW26" s="372"/>
      <c r="RHX26" s="372"/>
      <c r="RHY26" s="372"/>
      <c r="RHZ26" s="372"/>
      <c r="RIA26" s="372"/>
      <c r="RIB26" s="372"/>
      <c r="RIC26" s="373"/>
      <c r="RID26" s="371"/>
      <c r="RIE26" s="372"/>
      <c r="RIF26" s="372"/>
      <c r="RIG26" s="372"/>
      <c r="RIH26" s="372"/>
      <c r="RII26" s="372"/>
      <c r="RIJ26" s="372"/>
      <c r="RIK26" s="372"/>
      <c r="RIL26" s="372"/>
      <c r="RIM26" s="372"/>
      <c r="RIN26" s="372"/>
      <c r="RIO26" s="373"/>
      <c r="RIP26" s="371"/>
      <c r="RIQ26" s="372"/>
      <c r="RIR26" s="372"/>
      <c r="RIS26" s="372"/>
      <c r="RIT26" s="372"/>
      <c r="RIU26" s="372"/>
      <c r="RIV26" s="372"/>
      <c r="RIW26" s="372"/>
      <c r="RIX26" s="372"/>
      <c r="RIY26" s="372"/>
      <c r="RIZ26" s="372"/>
      <c r="RJA26" s="373"/>
      <c r="RJB26" s="371"/>
      <c r="RJC26" s="372"/>
      <c r="RJD26" s="372"/>
      <c r="RJE26" s="372"/>
      <c r="RJF26" s="372"/>
      <c r="RJG26" s="372"/>
      <c r="RJH26" s="372"/>
      <c r="RJI26" s="372"/>
      <c r="RJJ26" s="372"/>
      <c r="RJK26" s="372"/>
      <c r="RJL26" s="372"/>
      <c r="RJM26" s="373"/>
      <c r="RJN26" s="371"/>
      <c r="RJO26" s="372"/>
      <c r="RJP26" s="372"/>
      <c r="RJQ26" s="372"/>
      <c r="RJR26" s="372"/>
      <c r="RJS26" s="372"/>
      <c r="RJT26" s="372"/>
      <c r="RJU26" s="372"/>
      <c r="RJV26" s="372"/>
      <c r="RJW26" s="372"/>
      <c r="RJX26" s="372"/>
      <c r="RJY26" s="373"/>
      <c r="RJZ26" s="371"/>
      <c r="RKA26" s="372"/>
      <c r="RKB26" s="372"/>
      <c r="RKC26" s="372"/>
      <c r="RKD26" s="372"/>
      <c r="RKE26" s="372"/>
      <c r="RKF26" s="372"/>
      <c r="RKG26" s="372"/>
      <c r="RKH26" s="372"/>
      <c r="RKI26" s="372"/>
      <c r="RKJ26" s="372"/>
      <c r="RKK26" s="373"/>
      <c r="RKL26" s="371"/>
      <c r="RKM26" s="372"/>
      <c r="RKN26" s="372"/>
      <c r="RKO26" s="372"/>
      <c r="RKP26" s="372"/>
      <c r="RKQ26" s="372"/>
      <c r="RKR26" s="372"/>
      <c r="RKS26" s="372"/>
      <c r="RKT26" s="372"/>
      <c r="RKU26" s="372"/>
      <c r="RKV26" s="372"/>
      <c r="RKW26" s="373"/>
      <c r="RKX26" s="371"/>
      <c r="RKY26" s="372"/>
      <c r="RKZ26" s="372"/>
      <c r="RLA26" s="372"/>
      <c r="RLB26" s="372"/>
      <c r="RLC26" s="372"/>
      <c r="RLD26" s="372"/>
      <c r="RLE26" s="372"/>
      <c r="RLF26" s="372"/>
      <c r="RLG26" s="372"/>
      <c r="RLH26" s="372"/>
      <c r="RLI26" s="373"/>
      <c r="RLJ26" s="371"/>
      <c r="RLK26" s="372"/>
      <c r="RLL26" s="372"/>
      <c r="RLM26" s="372"/>
      <c r="RLN26" s="372"/>
      <c r="RLO26" s="372"/>
      <c r="RLP26" s="372"/>
      <c r="RLQ26" s="372"/>
      <c r="RLR26" s="372"/>
      <c r="RLS26" s="372"/>
      <c r="RLT26" s="372"/>
      <c r="RLU26" s="373"/>
      <c r="RLV26" s="371"/>
      <c r="RLW26" s="372"/>
      <c r="RLX26" s="372"/>
      <c r="RLY26" s="372"/>
      <c r="RLZ26" s="372"/>
      <c r="RMA26" s="372"/>
      <c r="RMB26" s="372"/>
      <c r="RMC26" s="372"/>
      <c r="RMD26" s="372"/>
      <c r="RME26" s="372"/>
      <c r="RMF26" s="372"/>
      <c r="RMG26" s="373"/>
      <c r="RMH26" s="371"/>
      <c r="RMI26" s="372"/>
      <c r="RMJ26" s="372"/>
      <c r="RMK26" s="372"/>
      <c r="RML26" s="372"/>
      <c r="RMM26" s="372"/>
      <c r="RMN26" s="372"/>
      <c r="RMO26" s="372"/>
      <c r="RMP26" s="372"/>
      <c r="RMQ26" s="372"/>
      <c r="RMR26" s="372"/>
      <c r="RMS26" s="373"/>
      <c r="RMT26" s="371"/>
      <c r="RMU26" s="372"/>
      <c r="RMV26" s="372"/>
      <c r="RMW26" s="372"/>
      <c r="RMX26" s="372"/>
      <c r="RMY26" s="372"/>
      <c r="RMZ26" s="372"/>
      <c r="RNA26" s="372"/>
      <c r="RNB26" s="372"/>
      <c r="RNC26" s="372"/>
      <c r="RND26" s="372"/>
      <c r="RNE26" s="373"/>
      <c r="RNF26" s="371"/>
      <c r="RNG26" s="372"/>
      <c r="RNH26" s="372"/>
      <c r="RNI26" s="372"/>
      <c r="RNJ26" s="372"/>
      <c r="RNK26" s="372"/>
      <c r="RNL26" s="372"/>
      <c r="RNM26" s="372"/>
      <c r="RNN26" s="372"/>
      <c r="RNO26" s="372"/>
      <c r="RNP26" s="372"/>
      <c r="RNQ26" s="373"/>
      <c r="RNR26" s="371"/>
      <c r="RNS26" s="372"/>
      <c r="RNT26" s="372"/>
      <c r="RNU26" s="372"/>
      <c r="RNV26" s="372"/>
      <c r="RNW26" s="372"/>
      <c r="RNX26" s="372"/>
      <c r="RNY26" s="372"/>
      <c r="RNZ26" s="372"/>
      <c r="ROA26" s="372"/>
      <c r="ROB26" s="372"/>
      <c r="ROC26" s="373"/>
      <c r="ROD26" s="371"/>
      <c r="ROE26" s="372"/>
      <c r="ROF26" s="372"/>
      <c r="ROG26" s="372"/>
      <c r="ROH26" s="372"/>
      <c r="ROI26" s="372"/>
      <c r="ROJ26" s="372"/>
      <c r="ROK26" s="372"/>
      <c r="ROL26" s="372"/>
      <c r="ROM26" s="372"/>
      <c r="RON26" s="372"/>
      <c r="ROO26" s="373"/>
      <c r="ROP26" s="371"/>
      <c r="ROQ26" s="372"/>
      <c r="ROR26" s="372"/>
      <c r="ROS26" s="372"/>
      <c r="ROT26" s="372"/>
      <c r="ROU26" s="372"/>
      <c r="ROV26" s="372"/>
      <c r="ROW26" s="372"/>
      <c r="ROX26" s="372"/>
      <c r="ROY26" s="372"/>
      <c r="ROZ26" s="372"/>
      <c r="RPA26" s="373"/>
      <c r="RPB26" s="371"/>
      <c r="RPC26" s="372"/>
      <c r="RPD26" s="372"/>
      <c r="RPE26" s="372"/>
      <c r="RPF26" s="372"/>
      <c r="RPG26" s="372"/>
      <c r="RPH26" s="372"/>
      <c r="RPI26" s="372"/>
      <c r="RPJ26" s="372"/>
      <c r="RPK26" s="372"/>
      <c r="RPL26" s="372"/>
      <c r="RPM26" s="373"/>
      <c r="RPN26" s="371"/>
      <c r="RPO26" s="372"/>
      <c r="RPP26" s="372"/>
      <c r="RPQ26" s="372"/>
      <c r="RPR26" s="372"/>
      <c r="RPS26" s="372"/>
      <c r="RPT26" s="372"/>
      <c r="RPU26" s="372"/>
      <c r="RPV26" s="372"/>
      <c r="RPW26" s="372"/>
      <c r="RPX26" s="372"/>
      <c r="RPY26" s="373"/>
      <c r="RPZ26" s="371"/>
      <c r="RQA26" s="372"/>
      <c r="RQB26" s="372"/>
      <c r="RQC26" s="372"/>
      <c r="RQD26" s="372"/>
      <c r="RQE26" s="372"/>
      <c r="RQF26" s="372"/>
      <c r="RQG26" s="372"/>
      <c r="RQH26" s="372"/>
      <c r="RQI26" s="372"/>
      <c r="RQJ26" s="372"/>
      <c r="RQK26" s="373"/>
      <c r="RQL26" s="371"/>
      <c r="RQM26" s="372"/>
      <c r="RQN26" s="372"/>
      <c r="RQO26" s="372"/>
      <c r="RQP26" s="372"/>
      <c r="RQQ26" s="372"/>
      <c r="RQR26" s="372"/>
      <c r="RQS26" s="372"/>
      <c r="RQT26" s="372"/>
      <c r="RQU26" s="372"/>
      <c r="RQV26" s="372"/>
      <c r="RQW26" s="373"/>
      <c r="RQX26" s="371"/>
      <c r="RQY26" s="372"/>
      <c r="RQZ26" s="372"/>
      <c r="RRA26" s="372"/>
      <c r="RRB26" s="372"/>
      <c r="RRC26" s="372"/>
      <c r="RRD26" s="372"/>
      <c r="RRE26" s="372"/>
      <c r="RRF26" s="372"/>
      <c r="RRG26" s="372"/>
      <c r="RRH26" s="372"/>
      <c r="RRI26" s="373"/>
      <c r="RRJ26" s="371"/>
      <c r="RRK26" s="372"/>
      <c r="RRL26" s="372"/>
      <c r="RRM26" s="372"/>
      <c r="RRN26" s="372"/>
      <c r="RRO26" s="372"/>
      <c r="RRP26" s="372"/>
      <c r="RRQ26" s="372"/>
      <c r="RRR26" s="372"/>
      <c r="RRS26" s="372"/>
      <c r="RRT26" s="372"/>
      <c r="RRU26" s="373"/>
      <c r="RRV26" s="371"/>
      <c r="RRW26" s="372"/>
      <c r="RRX26" s="372"/>
      <c r="RRY26" s="372"/>
      <c r="RRZ26" s="372"/>
      <c r="RSA26" s="372"/>
      <c r="RSB26" s="372"/>
      <c r="RSC26" s="372"/>
      <c r="RSD26" s="372"/>
      <c r="RSE26" s="372"/>
      <c r="RSF26" s="372"/>
      <c r="RSG26" s="373"/>
      <c r="RSH26" s="371"/>
      <c r="RSI26" s="372"/>
      <c r="RSJ26" s="372"/>
      <c r="RSK26" s="372"/>
      <c r="RSL26" s="372"/>
      <c r="RSM26" s="372"/>
      <c r="RSN26" s="372"/>
      <c r="RSO26" s="372"/>
      <c r="RSP26" s="372"/>
      <c r="RSQ26" s="372"/>
      <c r="RSR26" s="372"/>
      <c r="RSS26" s="373"/>
      <c r="RST26" s="371"/>
      <c r="RSU26" s="372"/>
      <c r="RSV26" s="372"/>
      <c r="RSW26" s="372"/>
      <c r="RSX26" s="372"/>
      <c r="RSY26" s="372"/>
      <c r="RSZ26" s="372"/>
      <c r="RTA26" s="372"/>
      <c r="RTB26" s="372"/>
      <c r="RTC26" s="372"/>
      <c r="RTD26" s="372"/>
      <c r="RTE26" s="373"/>
      <c r="RTF26" s="371"/>
      <c r="RTG26" s="372"/>
      <c r="RTH26" s="372"/>
      <c r="RTI26" s="372"/>
      <c r="RTJ26" s="372"/>
      <c r="RTK26" s="372"/>
      <c r="RTL26" s="372"/>
      <c r="RTM26" s="372"/>
      <c r="RTN26" s="372"/>
      <c r="RTO26" s="372"/>
      <c r="RTP26" s="372"/>
      <c r="RTQ26" s="373"/>
      <c r="RTR26" s="371"/>
      <c r="RTS26" s="372"/>
      <c r="RTT26" s="372"/>
      <c r="RTU26" s="372"/>
      <c r="RTV26" s="372"/>
      <c r="RTW26" s="372"/>
      <c r="RTX26" s="372"/>
      <c r="RTY26" s="372"/>
      <c r="RTZ26" s="372"/>
      <c r="RUA26" s="372"/>
      <c r="RUB26" s="372"/>
      <c r="RUC26" s="373"/>
      <c r="RUD26" s="371"/>
      <c r="RUE26" s="372"/>
      <c r="RUF26" s="372"/>
      <c r="RUG26" s="372"/>
      <c r="RUH26" s="372"/>
      <c r="RUI26" s="372"/>
      <c r="RUJ26" s="372"/>
      <c r="RUK26" s="372"/>
      <c r="RUL26" s="372"/>
      <c r="RUM26" s="372"/>
      <c r="RUN26" s="372"/>
      <c r="RUO26" s="373"/>
      <c r="RUP26" s="371"/>
      <c r="RUQ26" s="372"/>
      <c r="RUR26" s="372"/>
      <c r="RUS26" s="372"/>
      <c r="RUT26" s="372"/>
      <c r="RUU26" s="372"/>
      <c r="RUV26" s="372"/>
      <c r="RUW26" s="372"/>
      <c r="RUX26" s="372"/>
      <c r="RUY26" s="372"/>
      <c r="RUZ26" s="372"/>
      <c r="RVA26" s="373"/>
      <c r="RVB26" s="371"/>
      <c r="RVC26" s="372"/>
      <c r="RVD26" s="372"/>
      <c r="RVE26" s="372"/>
      <c r="RVF26" s="372"/>
      <c r="RVG26" s="372"/>
      <c r="RVH26" s="372"/>
      <c r="RVI26" s="372"/>
      <c r="RVJ26" s="372"/>
      <c r="RVK26" s="372"/>
      <c r="RVL26" s="372"/>
      <c r="RVM26" s="373"/>
      <c r="RVN26" s="371"/>
      <c r="RVO26" s="372"/>
      <c r="RVP26" s="372"/>
      <c r="RVQ26" s="372"/>
      <c r="RVR26" s="372"/>
      <c r="RVS26" s="372"/>
      <c r="RVT26" s="372"/>
      <c r="RVU26" s="372"/>
      <c r="RVV26" s="372"/>
      <c r="RVW26" s="372"/>
      <c r="RVX26" s="372"/>
      <c r="RVY26" s="373"/>
      <c r="RVZ26" s="371"/>
      <c r="RWA26" s="372"/>
      <c r="RWB26" s="372"/>
      <c r="RWC26" s="372"/>
      <c r="RWD26" s="372"/>
      <c r="RWE26" s="372"/>
      <c r="RWF26" s="372"/>
      <c r="RWG26" s="372"/>
      <c r="RWH26" s="372"/>
      <c r="RWI26" s="372"/>
      <c r="RWJ26" s="372"/>
      <c r="RWK26" s="373"/>
      <c r="RWL26" s="371"/>
      <c r="RWM26" s="372"/>
      <c r="RWN26" s="372"/>
      <c r="RWO26" s="372"/>
      <c r="RWP26" s="372"/>
      <c r="RWQ26" s="372"/>
      <c r="RWR26" s="372"/>
      <c r="RWS26" s="372"/>
      <c r="RWT26" s="372"/>
      <c r="RWU26" s="372"/>
      <c r="RWV26" s="372"/>
      <c r="RWW26" s="373"/>
      <c r="RWX26" s="371"/>
      <c r="RWY26" s="372"/>
      <c r="RWZ26" s="372"/>
      <c r="RXA26" s="372"/>
      <c r="RXB26" s="372"/>
      <c r="RXC26" s="372"/>
      <c r="RXD26" s="372"/>
      <c r="RXE26" s="372"/>
      <c r="RXF26" s="372"/>
      <c r="RXG26" s="372"/>
      <c r="RXH26" s="372"/>
      <c r="RXI26" s="373"/>
      <c r="RXJ26" s="371"/>
      <c r="RXK26" s="372"/>
      <c r="RXL26" s="372"/>
      <c r="RXM26" s="372"/>
      <c r="RXN26" s="372"/>
      <c r="RXO26" s="372"/>
      <c r="RXP26" s="372"/>
      <c r="RXQ26" s="372"/>
      <c r="RXR26" s="372"/>
      <c r="RXS26" s="372"/>
      <c r="RXT26" s="372"/>
      <c r="RXU26" s="373"/>
      <c r="RXV26" s="371"/>
      <c r="RXW26" s="372"/>
      <c r="RXX26" s="372"/>
      <c r="RXY26" s="372"/>
      <c r="RXZ26" s="372"/>
      <c r="RYA26" s="372"/>
      <c r="RYB26" s="372"/>
      <c r="RYC26" s="372"/>
      <c r="RYD26" s="372"/>
      <c r="RYE26" s="372"/>
      <c r="RYF26" s="372"/>
      <c r="RYG26" s="373"/>
      <c r="RYH26" s="371"/>
      <c r="RYI26" s="372"/>
      <c r="RYJ26" s="372"/>
      <c r="RYK26" s="372"/>
      <c r="RYL26" s="372"/>
      <c r="RYM26" s="372"/>
      <c r="RYN26" s="372"/>
      <c r="RYO26" s="372"/>
      <c r="RYP26" s="372"/>
      <c r="RYQ26" s="372"/>
      <c r="RYR26" s="372"/>
      <c r="RYS26" s="373"/>
      <c r="RYT26" s="371"/>
      <c r="RYU26" s="372"/>
      <c r="RYV26" s="372"/>
      <c r="RYW26" s="372"/>
      <c r="RYX26" s="372"/>
      <c r="RYY26" s="372"/>
      <c r="RYZ26" s="372"/>
      <c r="RZA26" s="372"/>
      <c r="RZB26" s="372"/>
      <c r="RZC26" s="372"/>
      <c r="RZD26" s="372"/>
      <c r="RZE26" s="373"/>
      <c r="RZF26" s="371"/>
      <c r="RZG26" s="372"/>
      <c r="RZH26" s="372"/>
      <c r="RZI26" s="372"/>
      <c r="RZJ26" s="372"/>
      <c r="RZK26" s="372"/>
      <c r="RZL26" s="372"/>
      <c r="RZM26" s="372"/>
      <c r="RZN26" s="372"/>
      <c r="RZO26" s="372"/>
      <c r="RZP26" s="372"/>
      <c r="RZQ26" s="373"/>
      <c r="RZR26" s="371"/>
      <c r="RZS26" s="372"/>
      <c r="RZT26" s="372"/>
      <c r="RZU26" s="372"/>
      <c r="RZV26" s="372"/>
      <c r="RZW26" s="372"/>
      <c r="RZX26" s="372"/>
      <c r="RZY26" s="372"/>
      <c r="RZZ26" s="372"/>
      <c r="SAA26" s="372"/>
      <c r="SAB26" s="372"/>
      <c r="SAC26" s="373"/>
      <c r="SAD26" s="371"/>
      <c r="SAE26" s="372"/>
      <c r="SAF26" s="372"/>
      <c r="SAG26" s="372"/>
      <c r="SAH26" s="372"/>
      <c r="SAI26" s="372"/>
      <c r="SAJ26" s="372"/>
      <c r="SAK26" s="372"/>
      <c r="SAL26" s="372"/>
      <c r="SAM26" s="372"/>
      <c r="SAN26" s="372"/>
      <c r="SAO26" s="373"/>
      <c r="SAP26" s="371"/>
      <c r="SAQ26" s="372"/>
      <c r="SAR26" s="372"/>
      <c r="SAS26" s="372"/>
      <c r="SAT26" s="372"/>
      <c r="SAU26" s="372"/>
      <c r="SAV26" s="372"/>
      <c r="SAW26" s="372"/>
      <c r="SAX26" s="372"/>
      <c r="SAY26" s="372"/>
      <c r="SAZ26" s="372"/>
      <c r="SBA26" s="373"/>
      <c r="SBB26" s="371"/>
      <c r="SBC26" s="372"/>
      <c r="SBD26" s="372"/>
      <c r="SBE26" s="372"/>
      <c r="SBF26" s="372"/>
      <c r="SBG26" s="372"/>
      <c r="SBH26" s="372"/>
      <c r="SBI26" s="372"/>
      <c r="SBJ26" s="372"/>
      <c r="SBK26" s="372"/>
      <c r="SBL26" s="372"/>
      <c r="SBM26" s="373"/>
      <c r="SBN26" s="371"/>
      <c r="SBO26" s="372"/>
      <c r="SBP26" s="372"/>
      <c r="SBQ26" s="372"/>
      <c r="SBR26" s="372"/>
      <c r="SBS26" s="372"/>
      <c r="SBT26" s="372"/>
      <c r="SBU26" s="372"/>
      <c r="SBV26" s="372"/>
      <c r="SBW26" s="372"/>
      <c r="SBX26" s="372"/>
      <c r="SBY26" s="373"/>
      <c r="SBZ26" s="371"/>
      <c r="SCA26" s="372"/>
      <c r="SCB26" s="372"/>
      <c r="SCC26" s="372"/>
      <c r="SCD26" s="372"/>
      <c r="SCE26" s="372"/>
      <c r="SCF26" s="372"/>
      <c r="SCG26" s="372"/>
      <c r="SCH26" s="372"/>
      <c r="SCI26" s="372"/>
      <c r="SCJ26" s="372"/>
      <c r="SCK26" s="373"/>
      <c r="SCL26" s="371"/>
      <c r="SCM26" s="372"/>
      <c r="SCN26" s="372"/>
      <c r="SCO26" s="372"/>
      <c r="SCP26" s="372"/>
      <c r="SCQ26" s="372"/>
      <c r="SCR26" s="372"/>
      <c r="SCS26" s="372"/>
      <c r="SCT26" s="372"/>
      <c r="SCU26" s="372"/>
      <c r="SCV26" s="372"/>
      <c r="SCW26" s="373"/>
      <c r="SCX26" s="371"/>
      <c r="SCY26" s="372"/>
      <c r="SCZ26" s="372"/>
      <c r="SDA26" s="372"/>
      <c r="SDB26" s="372"/>
      <c r="SDC26" s="372"/>
      <c r="SDD26" s="372"/>
      <c r="SDE26" s="372"/>
      <c r="SDF26" s="372"/>
      <c r="SDG26" s="372"/>
      <c r="SDH26" s="372"/>
      <c r="SDI26" s="373"/>
      <c r="SDJ26" s="371"/>
      <c r="SDK26" s="372"/>
      <c r="SDL26" s="372"/>
      <c r="SDM26" s="372"/>
      <c r="SDN26" s="372"/>
      <c r="SDO26" s="372"/>
      <c r="SDP26" s="372"/>
      <c r="SDQ26" s="372"/>
      <c r="SDR26" s="372"/>
      <c r="SDS26" s="372"/>
      <c r="SDT26" s="372"/>
      <c r="SDU26" s="373"/>
      <c r="SDV26" s="371"/>
      <c r="SDW26" s="372"/>
      <c r="SDX26" s="372"/>
      <c r="SDY26" s="372"/>
      <c r="SDZ26" s="372"/>
      <c r="SEA26" s="372"/>
      <c r="SEB26" s="372"/>
      <c r="SEC26" s="372"/>
      <c r="SED26" s="372"/>
      <c r="SEE26" s="372"/>
      <c r="SEF26" s="372"/>
      <c r="SEG26" s="373"/>
      <c r="SEH26" s="371"/>
      <c r="SEI26" s="372"/>
      <c r="SEJ26" s="372"/>
      <c r="SEK26" s="372"/>
      <c r="SEL26" s="372"/>
      <c r="SEM26" s="372"/>
      <c r="SEN26" s="372"/>
      <c r="SEO26" s="372"/>
      <c r="SEP26" s="372"/>
      <c r="SEQ26" s="372"/>
      <c r="SER26" s="372"/>
      <c r="SES26" s="373"/>
      <c r="SET26" s="371"/>
      <c r="SEU26" s="372"/>
      <c r="SEV26" s="372"/>
      <c r="SEW26" s="372"/>
      <c r="SEX26" s="372"/>
      <c r="SEY26" s="372"/>
      <c r="SEZ26" s="372"/>
      <c r="SFA26" s="372"/>
      <c r="SFB26" s="372"/>
      <c r="SFC26" s="372"/>
      <c r="SFD26" s="372"/>
      <c r="SFE26" s="373"/>
      <c r="SFF26" s="371"/>
      <c r="SFG26" s="372"/>
      <c r="SFH26" s="372"/>
      <c r="SFI26" s="372"/>
      <c r="SFJ26" s="372"/>
      <c r="SFK26" s="372"/>
      <c r="SFL26" s="372"/>
      <c r="SFM26" s="372"/>
      <c r="SFN26" s="372"/>
      <c r="SFO26" s="372"/>
      <c r="SFP26" s="372"/>
      <c r="SFQ26" s="373"/>
      <c r="SFR26" s="371"/>
      <c r="SFS26" s="372"/>
      <c r="SFT26" s="372"/>
      <c r="SFU26" s="372"/>
      <c r="SFV26" s="372"/>
      <c r="SFW26" s="372"/>
      <c r="SFX26" s="372"/>
      <c r="SFY26" s="372"/>
      <c r="SFZ26" s="372"/>
      <c r="SGA26" s="372"/>
      <c r="SGB26" s="372"/>
      <c r="SGC26" s="373"/>
      <c r="SGD26" s="371"/>
      <c r="SGE26" s="372"/>
      <c r="SGF26" s="372"/>
      <c r="SGG26" s="372"/>
      <c r="SGH26" s="372"/>
      <c r="SGI26" s="372"/>
      <c r="SGJ26" s="372"/>
      <c r="SGK26" s="372"/>
      <c r="SGL26" s="372"/>
      <c r="SGM26" s="372"/>
      <c r="SGN26" s="372"/>
      <c r="SGO26" s="373"/>
      <c r="SGP26" s="371"/>
      <c r="SGQ26" s="372"/>
      <c r="SGR26" s="372"/>
      <c r="SGS26" s="372"/>
      <c r="SGT26" s="372"/>
      <c r="SGU26" s="372"/>
      <c r="SGV26" s="372"/>
      <c r="SGW26" s="372"/>
      <c r="SGX26" s="372"/>
      <c r="SGY26" s="372"/>
      <c r="SGZ26" s="372"/>
      <c r="SHA26" s="373"/>
      <c r="SHB26" s="371"/>
      <c r="SHC26" s="372"/>
      <c r="SHD26" s="372"/>
      <c r="SHE26" s="372"/>
      <c r="SHF26" s="372"/>
      <c r="SHG26" s="372"/>
      <c r="SHH26" s="372"/>
      <c r="SHI26" s="372"/>
      <c r="SHJ26" s="372"/>
      <c r="SHK26" s="372"/>
      <c r="SHL26" s="372"/>
      <c r="SHM26" s="373"/>
      <c r="SHN26" s="371"/>
      <c r="SHO26" s="372"/>
      <c r="SHP26" s="372"/>
      <c r="SHQ26" s="372"/>
      <c r="SHR26" s="372"/>
      <c r="SHS26" s="372"/>
      <c r="SHT26" s="372"/>
      <c r="SHU26" s="372"/>
      <c r="SHV26" s="372"/>
      <c r="SHW26" s="372"/>
      <c r="SHX26" s="372"/>
      <c r="SHY26" s="373"/>
      <c r="SHZ26" s="371"/>
      <c r="SIA26" s="372"/>
      <c r="SIB26" s="372"/>
      <c r="SIC26" s="372"/>
      <c r="SID26" s="372"/>
      <c r="SIE26" s="372"/>
      <c r="SIF26" s="372"/>
      <c r="SIG26" s="372"/>
      <c r="SIH26" s="372"/>
      <c r="SII26" s="372"/>
      <c r="SIJ26" s="372"/>
      <c r="SIK26" s="373"/>
      <c r="SIL26" s="371"/>
      <c r="SIM26" s="372"/>
      <c r="SIN26" s="372"/>
      <c r="SIO26" s="372"/>
      <c r="SIP26" s="372"/>
      <c r="SIQ26" s="372"/>
      <c r="SIR26" s="372"/>
      <c r="SIS26" s="372"/>
      <c r="SIT26" s="372"/>
      <c r="SIU26" s="372"/>
      <c r="SIV26" s="372"/>
      <c r="SIW26" s="373"/>
      <c r="SIX26" s="371"/>
      <c r="SIY26" s="372"/>
      <c r="SIZ26" s="372"/>
      <c r="SJA26" s="372"/>
      <c r="SJB26" s="372"/>
      <c r="SJC26" s="372"/>
      <c r="SJD26" s="372"/>
      <c r="SJE26" s="372"/>
      <c r="SJF26" s="372"/>
      <c r="SJG26" s="372"/>
      <c r="SJH26" s="372"/>
      <c r="SJI26" s="373"/>
      <c r="SJJ26" s="371"/>
      <c r="SJK26" s="372"/>
      <c r="SJL26" s="372"/>
      <c r="SJM26" s="372"/>
      <c r="SJN26" s="372"/>
      <c r="SJO26" s="372"/>
      <c r="SJP26" s="372"/>
      <c r="SJQ26" s="372"/>
      <c r="SJR26" s="372"/>
      <c r="SJS26" s="372"/>
      <c r="SJT26" s="372"/>
      <c r="SJU26" s="373"/>
      <c r="SJV26" s="371"/>
      <c r="SJW26" s="372"/>
      <c r="SJX26" s="372"/>
      <c r="SJY26" s="372"/>
      <c r="SJZ26" s="372"/>
      <c r="SKA26" s="372"/>
      <c r="SKB26" s="372"/>
      <c r="SKC26" s="372"/>
      <c r="SKD26" s="372"/>
      <c r="SKE26" s="372"/>
      <c r="SKF26" s="372"/>
      <c r="SKG26" s="373"/>
      <c r="SKH26" s="371"/>
      <c r="SKI26" s="372"/>
      <c r="SKJ26" s="372"/>
      <c r="SKK26" s="372"/>
      <c r="SKL26" s="372"/>
      <c r="SKM26" s="372"/>
      <c r="SKN26" s="372"/>
      <c r="SKO26" s="372"/>
      <c r="SKP26" s="372"/>
      <c r="SKQ26" s="372"/>
      <c r="SKR26" s="372"/>
      <c r="SKS26" s="373"/>
      <c r="SKT26" s="371"/>
      <c r="SKU26" s="372"/>
      <c r="SKV26" s="372"/>
      <c r="SKW26" s="372"/>
      <c r="SKX26" s="372"/>
      <c r="SKY26" s="372"/>
      <c r="SKZ26" s="372"/>
      <c r="SLA26" s="372"/>
      <c r="SLB26" s="372"/>
      <c r="SLC26" s="372"/>
      <c r="SLD26" s="372"/>
      <c r="SLE26" s="373"/>
      <c r="SLF26" s="371"/>
      <c r="SLG26" s="372"/>
      <c r="SLH26" s="372"/>
      <c r="SLI26" s="372"/>
      <c r="SLJ26" s="372"/>
      <c r="SLK26" s="372"/>
      <c r="SLL26" s="372"/>
      <c r="SLM26" s="372"/>
      <c r="SLN26" s="372"/>
      <c r="SLO26" s="372"/>
      <c r="SLP26" s="372"/>
      <c r="SLQ26" s="373"/>
      <c r="SLR26" s="371"/>
      <c r="SLS26" s="372"/>
      <c r="SLT26" s="372"/>
      <c r="SLU26" s="372"/>
      <c r="SLV26" s="372"/>
      <c r="SLW26" s="372"/>
      <c r="SLX26" s="372"/>
      <c r="SLY26" s="372"/>
      <c r="SLZ26" s="372"/>
      <c r="SMA26" s="372"/>
      <c r="SMB26" s="372"/>
      <c r="SMC26" s="373"/>
      <c r="SMD26" s="371"/>
      <c r="SME26" s="372"/>
      <c r="SMF26" s="372"/>
      <c r="SMG26" s="372"/>
      <c r="SMH26" s="372"/>
      <c r="SMI26" s="372"/>
      <c r="SMJ26" s="372"/>
      <c r="SMK26" s="372"/>
      <c r="SML26" s="372"/>
      <c r="SMM26" s="372"/>
      <c r="SMN26" s="372"/>
      <c r="SMO26" s="373"/>
      <c r="SMP26" s="371"/>
      <c r="SMQ26" s="372"/>
      <c r="SMR26" s="372"/>
      <c r="SMS26" s="372"/>
      <c r="SMT26" s="372"/>
      <c r="SMU26" s="372"/>
      <c r="SMV26" s="372"/>
      <c r="SMW26" s="372"/>
      <c r="SMX26" s="372"/>
      <c r="SMY26" s="372"/>
      <c r="SMZ26" s="372"/>
      <c r="SNA26" s="373"/>
      <c r="SNB26" s="371"/>
      <c r="SNC26" s="372"/>
      <c r="SND26" s="372"/>
      <c r="SNE26" s="372"/>
      <c r="SNF26" s="372"/>
      <c r="SNG26" s="372"/>
      <c r="SNH26" s="372"/>
      <c r="SNI26" s="372"/>
      <c r="SNJ26" s="372"/>
      <c r="SNK26" s="372"/>
      <c r="SNL26" s="372"/>
      <c r="SNM26" s="373"/>
      <c r="SNN26" s="371"/>
      <c r="SNO26" s="372"/>
      <c r="SNP26" s="372"/>
      <c r="SNQ26" s="372"/>
      <c r="SNR26" s="372"/>
      <c r="SNS26" s="372"/>
      <c r="SNT26" s="372"/>
      <c r="SNU26" s="372"/>
      <c r="SNV26" s="372"/>
      <c r="SNW26" s="372"/>
      <c r="SNX26" s="372"/>
      <c r="SNY26" s="373"/>
      <c r="SNZ26" s="371"/>
      <c r="SOA26" s="372"/>
      <c r="SOB26" s="372"/>
      <c r="SOC26" s="372"/>
      <c r="SOD26" s="372"/>
      <c r="SOE26" s="372"/>
      <c r="SOF26" s="372"/>
      <c r="SOG26" s="372"/>
      <c r="SOH26" s="372"/>
      <c r="SOI26" s="372"/>
      <c r="SOJ26" s="372"/>
      <c r="SOK26" s="373"/>
      <c r="SOL26" s="371"/>
      <c r="SOM26" s="372"/>
      <c r="SON26" s="372"/>
      <c r="SOO26" s="372"/>
      <c r="SOP26" s="372"/>
      <c r="SOQ26" s="372"/>
      <c r="SOR26" s="372"/>
      <c r="SOS26" s="372"/>
      <c r="SOT26" s="372"/>
      <c r="SOU26" s="372"/>
      <c r="SOV26" s="372"/>
      <c r="SOW26" s="373"/>
      <c r="SOX26" s="371"/>
      <c r="SOY26" s="372"/>
      <c r="SOZ26" s="372"/>
      <c r="SPA26" s="372"/>
      <c r="SPB26" s="372"/>
      <c r="SPC26" s="372"/>
      <c r="SPD26" s="372"/>
      <c r="SPE26" s="372"/>
      <c r="SPF26" s="372"/>
      <c r="SPG26" s="372"/>
      <c r="SPH26" s="372"/>
      <c r="SPI26" s="373"/>
      <c r="SPJ26" s="371"/>
      <c r="SPK26" s="372"/>
      <c r="SPL26" s="372"/>
      <c r="SPM26" s="372"/>
      <c r="SPN26" s="372"/>
      <c r="SPO26" s="372"/>
      <c r="SPP26" s="372"/>
      <c r="SPQ26" s="372"/>
      <c r="SPR26" s="372"/>
      <c r="SPS26" s="372"/>
      <c r="SPT26" s="372"/>
      <c r="SPU26" s="373"/>
      <c r="SPV26" s="371"/>
      <c r="SPW26" s="372"/>
      <c r="SPX26" s="372"/>
      <c r="SPY26" s="372"/>
      <c r="SPZ26" s="372"/>
      <c r="SQA26" s="372"/>
      <c r="SQB26" s="372"/>
      <c r="SQC26" s="372"/>
      <c r="SQD26" s="372"/>
      <c r="SQE26" s="372"/>
      <c r="SQF26" s="372"/>
      <c r="SQG26" s="373"/>
      <c r="SQH26" s="371"/>
      <c r="SQI26" s="372"/>
      <c r="SQJ26" s="372"/>
      <c r="SQK26" s="372"/>
      <c r="SQL26" s="372"/>
      <c r="SQM26" s="372"/>
      <c r="SQN26" s="372"/>
      <c r="SQO26" s="372"/>
      <c r="SQP26" s="372"/>
      <c r="SQQ26" s="372"/>
      <c r="SQR26" s="372"/>
      <c r="SQS26" s="373"/>
      <c r="SQT26" s="371"/>
      <c r="SQU26" s="372"/>
      <c r="SQV26" s="372"/>
      <c r="SQW26" s="372"/>
      <c r="SQX26" s="372"/>
      <c r="SQY26" s="372"/>
      <c r="SQZ26" s="372"/>
      <c r="SRA26" s="372"/>
      <c r="SRB26" s="372"/>
      <c r="SRC26" s="372"/>
      <c r="SRD26" s="372"/>
      <c r="SRE26" s="373"/>
      <c r="SRF26" s="371"/>
      <c r="SRG26" s="372"/>
      <c r="SRH26" s="372"/>
      <c r="SRI26" s="372"/>
      <c r="SRJ26" s="372"/>
      <c r="SRK26" s="372"/>
      <c r="SRL26" s="372"/>
      <c r="SRM26" s="372"/>
      <c r="SRN26" s="372"/>
      <c r="SRO26" s="372"/>
      <c r="SRP26" s="372"/>
      <c r="SRQ26" s="373"/>
      <c r="SRR26" s="371"/>
      <c r="SRS26" s="372"/>
      <c r="SRT26" s="372"/>
      <c r="SRU26" s="372"/>
      <c r="SRV26" s="372"/>
      <c r="SRW26" s="372"/>
      <c r="SRX26" s="372"/>
      <c r="SRY26" s="372"/>
      <c r="SRZ26" s="372"/>
      <c r="SSA26" s="372"/>
      <c r="SSB26" s="372"/>
      <c r="SSC26" s="373"/>
      <c r="SSD26" s="371"/>
      <c r="SSE26" s="372"/>
      <c r="SSF26" s="372"/>
      <c r="SSG26" s="372"/>
      <c r="SSH26" s="372"/>
      <c r="SSI26" s="372"/>
      <c r="SSJ26" s="372"/>
      <c r="SSK26" s="372"/>
      <c r="SSL26" s="372"/>
      <c r="SSM26" s="372"/>
      <c r="SSN26" s="372"/>
      <c r="SSO26" s="373"/>
      <c r="SSP26" s="371"/>
      <c r="SSQ26" s="372"/>
      <c r="SSR26" s="372"/>
      <c r="SSS26" s="372"/>
      <c r="SST26" s="372"/>
      <c r="SSU26" s="372"/>
      <c r="SSV26" s="372"/>
      <c r="SSW26" s="372"/>
      <c r="SSX26" s="372"/>
      <c r="SSY26" s="372"/>
      <c r="SSZ26" s="372"/>
      <c r="STA26" s="373"/>
      <c r="STB26" s="371"/>
      <c r="STC26" s="372"/>
      <c r="STD26" s="372"/>
      <c r="STE26" s="372"/>
      <c r="STF26" s="372"/>
      <c r="STG26" s="372"/>
      <c r="STH26" s="372"/>
      <c r="STI26" s="372"/>
      <c r="STJ26" s="372"/>
      <c r="STK26" s="372"/>
      <c r="STL26" s="372"/>
      <c r="STM26" s="373"/>
      <c r="STN26" s="371"/>
      <c r="STO26" s="372"/>
      <c r="STP26" s="372"/>
      <c r="STQ26" s="372"/>
      <c r="STR26" s="372"/>
      <c r="STS26" s="372"/>
      <c r="STT26" s="372"/>
      <c r="STU26" s="372"/>
      <c r="STV26" s="372"/>
      <c r="STW26" s="372"/>
      <c r="STX26" s="372"/>
      <c r="STY26" s="373"/>
      <c r="STZ26" s="371"/>
      <c r="SUA26" s="372"/>
      <c r="SUB26" s="372"/>
      <c r="SUC26" s="372"/>
      <c r="SUD26" s="372"/>
      <c r="SUE26" s="372"/>
      <c r="SUF26" s="372"/>
      <c r="SUG26" s="372"/>
      <c r="SUH26" s="372"/>
      <c r="SUI26" s="372"/>
      <c r="SUJ26" s="372"/>
      <c r="SUK26" s="373"/>
      <c r="SUL26" s="371"/>
      <c r="SUM26" s="372"/>
      <c r="SUN26" s="372"/>
      <c r="SUO26" s="372"/>
      <c r="SUP26" s="372"/>
      <c r="SUQ26" s="372"/>
      <c r="SUR26" s="372"/>
      <c r="SUS26" s="372"/>
      <c r="SUT26" s="372"/>
      <c r="SUU26" s="372"/>
      <c r="SUV26" s="372"/>
      <c r="SUW26" s="373"/>
      <c r="SUX26" s="371"/>
      <c r="SUY26" s="372"/>
      <c r="SUZ26" s="372"/>
      <c r="SVA26" s="372"/>
      <c r="SVB26" s="372"/>
      <c r="SVC26" s="372"/>
      <c r="SVD26" s="372"/>
      <c r="SVE26" s="372"/>
      <c r="SVF26" s="372"/>
      <c r="SVG26" s="372"/>
      <c r="SVH26" s="372"/>
      <c r="SVI26" s="373"/>
      <c r="SVJ26" s="371"/>
      <c r="SVK26" s="372"/>
      <c r="SVL26" s="372"/>
      <c r="SVM26" s="372"/>
      <c r="SVN26" s="372"/>
      <c r="SVO26" s="372"/>
      <c r="SVP26" s="372"/>
      <c r="SVQ26" s="372"/>
      <c r="SVR26" s="372"/>
      <c r="SVS26" s="372"/>
      <c r="SVT26" s="372"/>
      <c r="SVU26" s="373"/>
      <c r="SVV26" s="371"/>
      <c r="SVW26" s="372"/>
      <c r="SVX26" s="372"/>
      <c r="SVY26" s="372"/>
      <c r="SVZ26" s="372"/>
      <c r="SWA26" s="372"/>
      <c r="SWB26" s="372"/>
      <c r="SWC26" s="372"/>
      <c r="SWD26" s="372"/>
      <c r="SWE26" s="372"/>
      <c r="SWF26" s="372"/>
      <c r="SWG26" s="373"/>
      <c r="SWH26" s="371"/>
      <c r="SWI26" s="372"/>
      <c r="SWJ26" s="372"/>
      <c r="SWK26" s="372"/>
      <c r="SWL26" s="372"/>
      <c r="SWM26" s="372"/>
      <c r="SWN26" s="372"/>
      <c r="SWO26" s="372"/>
      <c r="SWP26" s="372"/>
      <c r="SWQ26" s="372"/>
      <c r="SWR26" s="372"/>
      <c r="SWS26" s="373"/>
      <c r="SWT26" s="371"/>
      <c r="SWU26" s="372"/>
      <c r="SWV26" s="372"/>
      <c r="SWW26" s="372"/>
      <c r="SWX26" s="372"/>
      <c r="SWY26" s="372"/>
      <c r="SWZ26" s="372"/>
      <c r="SXA26" s="372"/>
      <c r="SXB26" s="372"/>
      <c r="SXC26" s="372"/>
      <c r="SXD26" s="372"/>
      <c r="SXE26" s="373"/>
      <c r="SXF26" s="371"/>
      <c r="SXG26" s="372"/>
      <c r="SXH26" s="372"/>
      <c r="SXI26" s="372"/>
      <c r="SXJ26" s="372"/>
      <c r="SXK26" s="372"/>
      <c r="SXL26" s="372"/>
      <c r="SXM26" s="372"/>
      <c r="SXN26" s="372"/>
      <c r="SXO26" s="372"/>
      <c r="SXP26" s="372"/>
      <c r="SXQ26" s="373"/>
      <c r="SXR26" s="371"/>
      <c r="SXS26" s="372"/>
      <c r="SXT26" s="372"/>
      <c r="SXU26" s="372"/>
      <c r="SXV26" s="372"/>
      <c r="SXW26" s="372"/>
      <c r="SXX26" s="372"/>
      <c r="SXY26" s="372"/>
      <c r="SXZ26" s="372"/>
      <c r="SYA26" s="372"/>
      <c r="SYB26" s="372"/>
      <c r="SYC26" s="373"/>
      <c r="SYD26" s="371"/>
      <c r="SYE26" s="372"/>
      <c r="SYF26" s="372"/>
      <c r="SYG26" s="372"/>
      <c r="SYH26" s="372"/>
      <c r="SYI26" s="372"/>
      <c r="SYJ26" s="372"/>
      <c r="SYK26" s="372"/>
      <c r="SYL26" s="372"/>
      <c r="SYM26" s="372"/>
      <c r="SYN26" s="372"/>
      <c r="SYO26" s="373"/>
      <c r="SYP26" s="371"/>
      <c r="SYQ26" s="372"/>
      <c r="SYR26" s="372"/>
      <c r="SYS26" s="372"/>
      <c r="SYT26" s="372"/>
      <c r="SYU26" s="372"/>
      <c r="SYV26" s="372"/>
      <c r="SYW26" s="372"/>
      <c r="SYX26" s="372"/>
      <c r="SYY26" s="372"/>
      <c r="SYZ26" s="372"/>
      <c r="SZA26" s="373"/>
      <c r="SZB26" s="371"/>
      <c r="SZC26" s="372"/>
      <c r="SZD26" s="372"/>
      <c r="SZE26" s="372"/>
      <c r="SZF26" s="372"/>
      <c r="SZG26" s="372"/>
      <c r="SZH26" s="372"/>
      <c r="SZI26" s="372"/>
      <c r="SZJ26" s="372"/>
      <c r="SZK26" s="372"/>
      <c r="SZL26" s="372"/>
      <c r="SZM26" s="373"/>
      <c r="SZN26" s="371"/>
      <c r="SZO26" s="372"/>
      <c r="SZP26" s="372"/>
      <c r="SZQ26" s="372"/>
      <c r="SZR26" s="372"/>
      <c r="SZS26" s="372"/>
      <c r="SZT26" s="372"/>
      <c r="SZU26" s="372"/>
      <c r="SZV26" s="372"/>
      <c r="SZW26" s="372"/>
      <c r="SZX26" s="372"/>
      <c r="SZY26" s="373"/>
      <c r="SZZ26" s="371"/>
      <c r="TAA26" s="372"/>
      <c r="TAB26" s="372"/>
      <c r="TAC26" s="372"/>
      <c r="TAD26" s="372"/>
      <c r="TAE26" s="372"/>
      <c r="TAF26" s="372"/>
      <c r="TAG26" s="372"/>
      <c r="TAH26" s="372"/>
      <c r="TAI26" s="372"/>
      <c r="TAJ26" s="372"/>
      <c r="TAK26" s="373"/>
      <c r="TAL26" s="371"/>
      <c r="TAM26" s="372"/>
      <c r="TAN26" s="372"/>
      <c r="TAO26" s="372"/>
      <c r="TAP26" s="372"/>
      <c r="TAQ26" s="372"/>
      <c r="TAR26" s="372"/>
      <c r="TAS26" s="372"/>
      <c r="TAT26" s="372"/>
      <c r="TAU26" s="372"/>
      <c r="TAV26" s="372"/>
      <c r="TAW26" s="373"/>
      <c r="TAX26" s="371"/>
      <c r="TAY26" s="372"/>
      <c r="TAZ26" s="372"/>
      <c r="TBA26" s="372"/>
      <c r="TBB26" s="372"/>
      <c r="TBC26" s="372"/>
      <c r="TBD26" s="372"/>
      <c r="TBE26" s="372"/>
      <c r="TBF26" s="372"/>
      <c r="TBG26" s="372"/>
      <c r="TBH26" s="372"/>
      <c r="TBI26" s="373"/>
      <c r="TBJ26" s="371"/>
      <c r="TBK26" s="372"/>
      <c r="TBL26" s="372"/>
      <c r="TBM26" s="372"/>
      <c r="TBN26" s="372"/>
      <c r="TBO26" s="372"/>
      <c r="TBP26" s="372"/>
      <c r="TBQ26" s="372"/>
      <c r="TBR26" s="372"/>
      <c r="TBS26" s="372"/>
      <c r="TBT26" s="372"/>
      <c r="TBU26" s="373"/>
      <c r="TBV26" s="371"/>
      <c r="TBW26" s="372"/>
      <c r="TBX26" s="372"/>
      <c r="TBY26" s="372"/>
      <c r="TBZ26" s="372"/>
      <c r="TCA26" s="372"/>
      <c r="TCB26" s="372"/>
      <c r="TCC26" s="372"/>
      <c r="TCD26" s="372"/>
      <c r="TCE26" s="372"/>
      <c r="TCF26" s="372"/>
      <c r="TCG26" s="373"/>
      <c r="TCH26" s="371"/>
      <c r="TCI26" s="372"/>
      <c r="TCJ26" s="372"/>
      <c r="TCK26" s="372"/>
      <c r="TCL26" s="372"/>
      <c r="TCM26" s="372"/>
      <c r="TCN26" s="372"/>
      <c r="TCO26" s="372"/>
      <c r="TCP26" s="372"/>
      <c r="TCQ26" s="372"/>
      <c r="TCR26" s="372"/>
      <c r="TCS26" s="373"/>
      <c r="TCT26" s="371"/>
      <c r="TCU26" s="372"/>
      <c r="TCV26" s="372"/>
      <c r="TCW26" s="372"/>
      <c r="TCX26" s="372"/>
      <c r="TCY26" s="372"/>
      <c r="TCZ26" s="372"/>
      <c r="TDA26" s="372"/>
      <c r="TDB26" s="372"/>
      <c r="TDC26" s="372"/>
      <c r="TDD26" s="372"/>
      <c r="TDE26" s="373"/>
      <c r="TDF26" s="371"/>
      <c r="TDG26" s="372"/>
      <c r="TDH26" s="372"/>
      <c r="TDI26" s="372"/>
      <c r="TDJ26" s="372"/>
      <c r="TDK26" s="372"/>
      <c r="TDL26" s="372"/>
      <c r="TDM26" s="372"/>
      <c r="TDN26" s="372"/>
      <c r="TDO26" s="372"/>
      <c r="TDP26" s="372"/>
      <c r="TDQ26" s="373"/>
      <c r="TDR26" s="371"/>
      <c r="TDS26" s="372"/>
      <c r="TDT26" s="372"/>
      <c r="TDU26" s="372"/>
      <c r="TDV26" s="372"/>
      <c r="TDW26" s="372"/>
      <c r="TDX26" s="372"/>
      <c r="TDY26" s="372"/>
      <c r="TDZ26" s="372"/>
      <c r="TEA26" s="372"/>
      <c r="TEB26" s="372"/>
      <c r="TEC26" s="373"/>
      <c r="TED26" s="371"/>
      <c r="TEE26" s="372"/>
      <c r="TEF26" s="372"/>
      <c r="TEG26" s="372"/>
      <c r="TEH26" s="372"/>
      <c r="TEI26" s="372"/>
      <c r="TEJ26" s="372"/>
      <c r="TEK26" s="372"/>
      <c r="TEL26" s="372"/>
      <c r="TEM26" s="372"/>
      <c r="TEN26" s="372"/>
      <c r="TEO26" s="373"/>
      <c r="TEP26" s="371"/>
      <c r="TEQ26" s="372"/>
      <c r="TER26" s="372"/>
      <c r="TES26" s="372"/>
      <c r="TET26" s="372"/>
      <c r="TEU26" s="372"/>
      <c r="TEV26" s="372"/>
      <c r="TEW26" s="372"/>
      <c r="TEX26" s="372"/>
      <c r="TEY26" s="372"/>
      <c r="TEZ26" s="372"/>
      <c r="TFA26" s="373"/>
      <c r="TFB26" s="371"/>
      <c r="TFC26" s="372"/>
      <c r="TFD26" s="372"/>
      <c r="TFE26" s="372"/>
      <c r="TFF26" s="372"/>
      <c r="TFG26" s="372"/>
      <c r="TFH26" s="372"/>
      <c r="TFI26" s="372"/>
      <c r="TFJ26" s="372"/>
      <c r="TFK26" s="372"/>
      <c r="TFL26" s="372"/>
      <c r="TFM26" s="373"/>
      <c r="TFN26" s="371"/>
      <c r="TFO26" s="372"/>
      <c r="TFP26" s="372"/>
      <c r="TFQ26" s="372"/>
      <c r="TFR26" s="372"/>
      <c r="TFS26" s="372"/>
      <c r="TFT26" s="372"/>
      <c r="TFU26" s="372"/>
      <c r="TFV26" s="372"/>
      <c r="TFW26" s="372"/>
      <c r="TFX26" s="372"/>
      <c r="TFY26" s="373"/>
      <c r="TFZ26" s="371"/>
      <c r="TGA26" s="372"/>
      <c r="TGB26" s="372"/>
      <c r="TGC26" s="372"/>
      <c r="TGD26" s="372"/>
      <c r="TGE26" s="372"/>
      <c r="TGF26" s="372"/>
      <c r="TGG26" s="372"/>
      <c r="TGH26" s="372"/>
      <c r="TGI26" s="372"/>
      <c r="TGJ26" s="372"/>
      <c r="TGK26" s="373"/>
      <c r="TGL26" s="371"/>
      <c r="TGM26" s="372"/>
      <c r="TGN26" s="372"/>
      <c r="TGO26" s="372"/>
      <c r="TGP26" s="372"/>
      <c r="TGQ26" s="372"/>
      <c r="TGR26" s="372"/>
      <c r="TGS26" s="372"/>
      <c r="TGT26" s="372"/>
      <c r="TGU26" s="372"/>
      <c r="TGV26" s="372"/>
      <c r="TGW26" s="373"/>
      <c r="TGX26" s="371"/>
      <c r="TGY26" s="372"/>
      <c r="TGZ26" s="372"/>
      <c r="THA26" s="372"/>
      <c r="THB26" s="372"/>
      <c r="THC26" s="372"/>
      <c r="THD26" s="372"/>
      <c r="THE26" s="372"/>
      <c r="THF26" s="372"/>
      <c r="THG26" s="372"/>
      <c r="THH26" s="372"/>
      <c r="THI26" s="373"/>
      <c r="THJ26" s="371"/>
      <c r="THK26" s="372"/>
      <c r="THL26" s="372"/>
      <c r="THM26" s="372"/>
      <c r="THN26" s="372"/>
      <c r="THO26" s="372"/>
      <c r="THP26" s="372"/>
      <c r="THQ26" s="372"/>
      <c r="THR26" s="372"/>
      <c r="THS26" s="372"/>
      <c r="THT26" s="372"/>
      <c r="THU26" s="373"/>
      <c r="THV26" s="371"/>
      <c r="THW26" s="372"/>
      <c r="THX26" s="372"/>
      <c r="THY26" s="372"/>
      <c r="THZ26" s="372"/>
      <c r="TIA26" s="372"/>
      <c r="TIB26" s="372"/>
      <c r="TIC26" s="372"/>
      <c r="TID26" s="372"/>
      <c r="TIE26" s="372"/>
      <c r="TIF26" s="372"/>
      <c r="TIG26" s="373"/>
      <c r="TIH26" s="371"/>
      <c r="TII26" s="372"/>
      <c r="TIJ26" s="372"/>
      <c r="TIK26" s="372"/>
      <c r="TIL26" s="372"/>
      <c r="TIM26" s="372"/>
      <c r="TIN26" s="372"/>
      <c r="TIO26" s="372"/>
      <c r="TIP26" s="372"/>
      <c r="TIQ26" s="372"/>
      <c r="TIR26" s="372"/>
      <c r="TIS26" s="373"/>
      <c r="TIT26" s="371"/>
      <c r="TIU26" s="372"/>
      <c r="TIV26" s="372"/>
      <c r="TIW26" s="372"/>
      <c r="TIX26" s="372"/>
      <c r="TIY26" s="372"/>
      <c r="TIZ26" s="372"/>
      <c r="TJA26" s="372"/>
      <c r="TJB26" s="372"/>
      <c r="TJC26" s="372"/>
      <c r="TJD26" s="372"/>
      <c r="TJE26" s="373"/>
      <c r="TJF26" s="371"/>
      <c r="TJG26" s="372"/>
      <c r="TJH26" s="372"/>
      <c r="TJI26" s="372"/>
      <c r="TJJ26" s="372"/>
      <c r="TJK26" s="372"/>
      <c r="TJL26" s="372"/>
      <c r="TJM26" s="372"/>
      <c r="TJN26" s="372"/>
      <c r="TJO26" s="372"/>
      <c r="TJP26" s="372"/>
      <c r="TJQ26" s="373"/>
      <c r="TJR26" s="371"/>
      <c r="TJS26" s="372"/>
      <c r="TJT26" s="372"/>
      <c r="TJU26" s="372"/>
      <c r="TJV26" s="372"/>
      <c r="TJW26" s="372"/>
      <c r="TJX26" s="372"/>
      <c r="TJY26" s="372"/>
      <c r="TJZ26" s="372"/>
      <c r="TKA26" s="372"/>
      <c r="TKB26" s="372"/>
      <c r="TKC26" s="373"/>
      <c r="TKD26" s="371"/>
      <c r="TKE26" s="372"/>
      <c r="TKF26" s="372"/>
      <c r="TKG26" s="372"/>
      <c r="TKH26" s="372"/>
      <c r="TKI26" s="372"/>
      <c r="TKJ26" s="372"/>
      <c r="TKK26" s="372"/>
      <c r="TKL26" s="372"/>
      <c r="TKM26" s="372"/>
      <c r="TKN26" s="372"/>
      <c r="TKO26" s="373"/>
      <c r="TKP26" s="371"/>
      <c r="TKQ26" s="372"/>
      <c r="TKR26" s="372"/>
      <c r="TKS26" s="372"/>
      <c r="TKT26" s="372"/>
      <c r="TKU26" s="372"/>
      <c r="TKV26" s="372"/>
      <c r="TKW26" s="372"/>
      <c r="TKX26" s="372"/>
      <c r="TKY26" s="372"/>
      <c r="TKZ26" s="372"/>
      <c r="TLA26" s="373"/>
      <c r="TLB26" s="371"/>
      <c r="TLC26" s="372"/>
      <c r="TLD26" s="372"/>
      <c r="TLE26" s="372"/>
      <c r="TLF26" s="372"/>
      <c r="TLG26" s="372"/>
      <c r="TLH26" s="372"/>
      <c r="TLI26" s="372"/>
      <c r="TLJ26" s="372"/>
      <c r="TLK26" s="372"/>
      <c r="TLL26" s="372"/>
      <c r="TLM26" s="373"/>
      <c r="TLN26" s="371"/>
      <c r="TLO26" s="372"/>
      <c r="TLP26" s="372"/>
      <c r="TLQ26" s="372"/>
      <c r="TLR26" s="372"/>
      <c r="TLS26" s="372"/>
      <c r="TLT26" s="372"/>
      <c r="TLU26" s="372"/>
      <c r="TLV26" s="372"/>
      <c r="TLW26" s="372"/>
      <c r="TLX26" s="372"/>
      <c r="TLY26" s="373"/>
      <c r="TLZ26" s="371"/>
      <c r="TMA26" s="372"/>
      <c r="TMB26" s="372"/>
      <c r="TMC26" s="372"/>
      <c r="TMD26" s="372"/>
      <c r="TME26" s="372"/>
      <c r="TMF26" s="372"/>
      <c r="TMG26" s="372"/>
      <c r="TMH26" s="372"/>
      <c r="TMI26" s="372"/>
      <c r="TMJ26" s="372"/>
      <c r="TMK26" s="373"/>
      <c r="TML26" s="371"/>
      <c r="TMM26" s="372"/>
      <c r="TMN26" s="372"/>
      <c r="TMO26" s="372"/>
      <c r="TMP26" s="372"/>
      <c r="TMQ26" s="372"/>
      <c r="TMR26" s="372"/>
      <c r="TMS26" s="372"/>
      <c r="TMT26" s="372"/>
      <c r="TMU26" s="372"/>
      <c r="TMV26" s="372"/>
      <c r="TMW26" s="373"/>
      <c r="TMX26" s="371"/>
      <c r="TMY26" s="372"/>
      <c r="TMZ26" s="372"/>
      <c r="TNA26" s="372"/>
      <c r="TNB26" s="372"/>
      <c r="TNC26" s="372"/>
      <c r="TND26" s="372"/>
      <c r="TNE26" s="372"/>
      <c r="TNF26" s="372"/>
      <c r="TNG26" s="372"/>
      <c r="TNH26" s="372"/>
      <c r="TNI26" s="373"/>
      <c r="TNJ26" s="371"/>
      <c r="TNK26" s="372"/>
      <c r="TNL26" s="372"/>
      <c r="TNM26" s="372"/>
      <c r="TNN26" s="372"/>
      <c r="TNO26" s="372"/>
      <c r="TNP26" s="372"/>
      <c r="TNQ26" s="372"/>
      <c r="TNR26" s="372"/>
      <c r="TNS26" s="372"/>
      <c r="TNT26" s="372"/>
      <c r="TNU26" s="373"/>
      <c r="TNV26" s="371"/>
      <c r="TNW26" s="372"/>
      <c r="TNX26" s="372"/>
      <c r="TNY26" s="372"/>
      <c r="TNZ26" s="372"/>
      <c r="TOA26" s="372"/>
      <c r="TOB26" s="372"/>
      <c r="TOC26" s="372"/>
      <c r="TOD26" s="372"/>
      <c r="TOE26" s="372"/>
      <c r="TOF26" s="372"/>
      <c r="TOG26" s="373"/>
      <c r="TOH26" s="371"/>
      <c r="TOI26" s="372"/>
      <c r="TOJ26" s="372"/>
      <c r="TOK26" s="372"/>
      <c r="TOL26" s="372"/>
      <c r="TOM26" s="372"/>
      <c r="TON26" s="372"/>
      <c r="TOO26" s="372"/>
      <c r="TOP26" s="372"/>
      <c r="TOQ26" s="372"/>
      <c r="TOR26" s="372"/>
      <c r="TOS26" s="373"/>
      <c r="TOT26" s="371"/>
      <c r="TOU26" s="372"/>
      <c r="TOV26" s="372"/>
      <c r="TOW26" s="372"/>
      <c r="TOX26" s="372"/>
      <c r="TOY26" s="372"/>
      <c r="TOZ26" s="372"/>
      <c r="TPA26" s="372"/>
      <c r="TPB26" s="372"/>
      <c r="TPC26" s="372"/>
      <c r="TPD26" s="372"/>
      <c r="TPE26" s="373"/>
      <c r="TPF26" s="371"/>
      <c r="TPG26" s="372"/>
      <c r="TPH26" s="372"/>
      <c r="TPI26" s="372"/>
      <c r="TPJ26" s="372"/>
      <c r="TPK26" s="372"/>
      <c r="TPL26" s="372"/>
      <c r="TPM26" s="372"/>
      <c r="TPN26" s="372"/>
      <c r="TPO26" s="372"/>
      <c r="TPP26" s="372"/>
      <c r="TPQ26" s="373"/>
      <c r="TPR26" s="371"/>
      <c r="TPS26" s="372"/>
      <c r="TPT26" s="372"/>
      <c r="TPU26" s="372"/>
      <c r="TPV26" s="372"/>
      <c r="TPW26" s="372"/>
      <c r="TPX26" s="372"/>
      <c r="TPY26" s="372"/>
      <c r="TPZ26" s="372"/>
      <c r="TQA26" s="372"/>
      <c r="TQB26" s="372"/>
      <c r="TQC26" s="373"/>
      <c r="TQD26" s="371"/>
      <c r="TQE26" s="372"/>
      <c r="TQF26" s="372"/>
      <c r="TQG26" s="372"/>
      <c r="TQH26" s="372"/>
      <c r="TQI26" s="372"/>
      <c r="TQJ26" s="372"/>
      <c r="TQK26" s="372"/>
      <c r="TQL26" s="372"/>
      <c r="TQM26" s="372"/>
      <c r="TQN26" s="372"/>
      <c r="TQO26" s="373"/>
      <c r="TQP26" s="371"/>
      <c r="TQQ26" s="372"/>
      <c r="TQR26" s="372"/>
      <c r="TQS26" s="372"/>
      <c r="TQT26" s="372"/>
      <c r="TQU26" s="372"/>
      <c r="TQV26" s="372"/>
      <c r="TQW26" s="372"/>
      <c r="TQX26" s="372"/>
      <c r="TQY26" s="372"/>
      <c r="TQZ26" s="372"/>
      <c r="TRA26" s="373"/>
      <c r="TRB26" s="371"/>
      <c r="TRC26" s="372"/>
      <c r="TRD26" s="372"/>
      <c r="TRE26" s="372"/>
      <c r="TRF26" s="372"/>
      <c r="TRG26" s="372"/>
      <c r="TRH26" s="372"/>
      <c r="TRI26" s="372"/>
      <c r="TRJ26" s="372"/>
      <c r="TRK26" s="372"/>
      <c r="TRL26" s="372"/>
      <c r="TRM26" s="373"/>
      <c r="TRN26" s="371"/>
      <c r="TRO26" s="372"/>
      <c r="TRP26" s="372"/>
      <c r="TRQ26" s="372"/>
      <c r="TRR26" s="372"/>
      <c r="TRS26" s="372"/>
      <c r="TRT26" s="372"/>
      <c r="TRU26" s="372"/>
      <c r="TRV26" s="372"/>
      <c r="TRW26" s="372"/>
      <c r="TRX26" s="372"/>
      <c r="TRY26" s="373"/>
      <c r="TRZ26" s="371"/>
      <c r="TSA26" s="372"/>
      <c r="TSB26" s="372"/>
      <c r="TSC26" s="372"/>
      <c r="TSD26" s="372"/>
      <c r="TSE26" s="372"/>
      <c r="TSF26" s="372"/>
      <c r="TSG26" s="372"/>
      <c r="TSH26" s="372"/>
      <c r="TSI26" s="372"/>
      <c r="TSJ26" s="372"/>
      <c r="TSK26" s="373"/>
      <c r="TSL26" s="371"/>
      <c r="TSM26" s="372"/>
      <c r="TSN26" s="372"/>
      <c r="TSO26" s="372"/>
      <c r="TSP26" s="372"/>
      <c r="TSQ26" s="372"/>
      <c r="TSR26" s="372"/>
      <c r="TSS26" s="372"/>
      <c r="TST26" s="372"/>
      <c r="TSU26" s="372"/>
      <c r="TSV26" s="372"/>
      <c r="TSW26" s="373"/>
      <c r="TSX26" s="371"/>
      <c r="TSY26" s="372"/>
      <c r="TSZ26" s="372"/>
      <c r="TTA26" s="372"/>
      <c r="TTB26" s="372"/>
      <c r="TTC26" s="372"/>
      <c r="TTD26" s="372"/>
      <c r="TTE26" s="372"/>
      <c r="TTF26" s="372"/>
      <c r="TTG26" s="372"/>
      <c r="TTH26" s="372"/>
      <c r="TTI26" s="373"/>
      <c r="TTJ26" s="371"/>
      <c r="TTK26" s="372"/>
      <c r="TTL26" s="372"/>
      <c r="TTM26" s="372"/>
      <c r="TTN26" s="372"/>
      <c r="TTO26" s="372"/>
      <c r="TTP26" s="372"/>
      <c r="TTQ26" s="372"/>
      <c r="TTR26" s="372"/>
      <c r="TTS26" s="372"/>
      <c r="TTT26" s="372"/>
      <c r="TTU26" s="373"/>
      <c r="TTV26" s="371"/>
      <c r="TTW26" s="372"/>
      <c r="TTX26" s="372"/>
      <c r="TTY26" s="372"/>
      <c r="TTZ26" s="372"/>
      <c r="TUA26" s="372"/>
      <c r="TUB26" s="372"/>
      <c r="TUC26" s="372"/>
      <c r="TUD26" s="372"/>
      <c r="TUE26" s="372"/>
      <c r="TUF26" s="372"/>
      <c r="TUG26" s="373"/>
      <c r="TUH26" s="371"/>
      <c r="TUI26" s="372"/>
      <c r="TUJ26" s="372"/>
      <c r="TUK26" s="372"/>
      <c r="TUL26" s="372"/>
      <c r="TUM26" s="372"/>
      <c r="TUN26" s="372"/>
      <c r="TUO26" s="372"/>
      <c r="TUP26" s="372"/>
      <c r="TUQ26" s="372"/>
      <c r="TUR26" s="372"/>
      <c r="TUS26" s="373"/>
      <c r="TUT26" s="371"/>
      <c r="TUU26" s="372"/>
      <c r="TUV26" s="372"/>
      <c r="TUW26" s="372"/>
      <c r="TUX26" s="372"/>
      <c r="TUY26" s="372"/>
      <c r="TUZ26" s="372"/>
      <c r="TVA26" s="372"/>
      <c r="TVB26" s="372"/>
      <c r="TVC26" s="372"/>
      <c r="TVD26" s="372"/>
      <c r="TVE26" s="373"/>
      <c r="TVF26" s="371"/>
      <c r="TVG26" s="372"/>
      <c r="TVH26" s="372"/>
      <c r="TVI26" s="372"/>
      <c r="TVJ26" s="372"/>
      <c r="TVK26" s="372"/>
      <c r="TVL26" s="372"/>
      <c r="TVM26" s="372"/>
      <c r="TVN26" s="372"/>
      <c r="TVO26" s="372"/>
      <c r="TVP26" s="372"/>
      <c r="TVQ26" s="373"/>
      <c r="TVR26" s="371"/>
      <c r="TVS26" s="372"/>
      <c r="TVT26" s="372"/>
      <c r="TVU26" s="372"/>
      <c r="TVV26" s="372"/>
      <c r="TVW26" s="372"/>
      <c r="TVX26" s="372"/>
      <c r="TVY26" s="372"/>
      <c r="TVZ26" s="372"/>
      <c r="TWA26" s="372"/>
      <c r="TWB26" s="372"/>
      <c r="TWC26" s="373"/>
      <c r="TWD26" s="371"/>
      <c r="TWE26" s="372"/>
      <c r="TWF26" s="372"/>
      <c r="TWG26" s="372"/>
      <c r="TWH26" s="372"/>
      <c r="TWI26" s="372"/>
      <c r="TWJ26" s="372"/>
      <c r="TWK26" s="372"/>
      <c r="TWL26" s="372"/>
      <c r="TWM26" s="372"/>
      <c r="TWN26" s="372"/>
      <c r="TWO26" s="373"/>
      <c r="TWP26" s="371"/>
      <c r="TWQ26" s="372"/>
      <c r="TWR26" s="372"/>
      <c r="TWS26" s="372"/>
      <c r="TWT26" s="372"/>
      <c r="TWU26" s="372"/>
      <c r="TWV26" s="372"/>
      <c r="TWW26" s="372"/>
      <c r="TWX26" s="372"/>
      <c r="TWY26" s="372"/>
      <c r="TWZ26" s="372"/>
      <c r="TXA26" s="373"/>
      <c r="TXB26" s="371"/>
      <c r="TXC26" s="372"/>
      <c r="TXD26" s="372"/>
      <c r="TXE26" s="372"/>
      <c r="TXF26" s="372"/>
      <c r="TXG26" s="372"/>
      <c r="TXH26" s="372"/>
      <c r="TXI26" s="372"/>
      <c r="TXJ26" s="372"/>
      <c r="TXK26" s="372"/>
      <c r="TXL26" s="372"/>
      <c r="TXM26" s="373"/>
      <c r="TXN26" s="371"/>
      <c r="TXO26" s="372"/>
      <c r="TXP26" s="372"/>
      <c r="TXQ26" s="372"/>
      <c r="TXR26" s="372"/>
      <c r="TXS26" s="372"/>
      <c r="TXT26" s="372"/>
      <c r="TXU26" s="372"/>
      <c r="TXV26" s="372"/>
      <c r="TXW26" s="372"/>
      <c r="TXX26" s="372"/>
      <c r="TXY26" s="373"/>
      <c r="TXZ26" s="371"/>
      <c r="TYA26" s="372"/>
      <c r="TYB26" s="372"/>
      <c r="TYC26" s="372"/>
      <c r="TYD26" s="372"/>
      <c r="TYE26" s="372"/>
      <c r="TYF26" s="372"/>
      <c r="TYG26" s="372"/>
      <c r="TYH26" s="372"/>
      <c r="TYI26" s="372"/>
      <c r="TYJ26" s="372"/>
      <c r="TYK26" s="373"/>
      <c r="TYL26" s="371"/>
      <c r="TYM26" s="372"/>
      <c r="TYN26" s="372"/>
      <c r="TYO26" s="372"/>
      <c r="TYP26" s="372"/>
      <c r="TYQ26" s="372"/>
      <c r="TYR26" s="372"/>
      <c r="TYS26" s="372"/>
      <c r="TYT26" s="372"/>
      <c r="TYU26" s="372"/>
      <c r="TYV26" s="372"/>
      <c r="TYW26" s="373"/>
      <c r="TYX26" s="371"/>
      <c r="TYY26" s="372"/>
      <c r="TYZ26" s="372"/>
      <c r="TZA26" s="372"/>
      <c r="TZB26" s="372"/>
      <c r="TZC26" s="372"/>
      <c r="TZD26" s="372"/>
      <c r="TZE26" s="372"/>
      <c r="TZF26" s="372"/>
      <c r="TZG26" s="372"/>
      <c r="TZH26" s="372"/>
      <c r="TZI26" s="373"/>
      <c r="TZJ26" s="371"/>
      <c r="TZK26" s="372"/>
      <c r="TZL26" s="372"/>
      <c r="TZM26" s="372"/>
      <c r="TZN26" s="372"/>
      <c r="TZO26" s="372"/>
      <c r="TZP26" s="372"/>
      <c r="TZQ26" s="372"/>
      <c r="TZR26" s="372"/>
      <c r="TZS26" s="372"/>
      <c r="TZT26" s="372"/>
      <c r="TZU26" s="373"/>
      <c r="TZV26" s="371"/>
      <c r="TZW26" s="372"/>
      <c r="TZX26" s="372"/>
      <c r="TZY26" s="372"/>
      <c r="TZZ26" s="372"/>
      <c r="UAA26" s="372"/>
      <c r="UAB26" s="372"/>
      <c r="UAC26" s="372"/>
      <c r="UAD26" s="372"/>
      <c r="UAE26" s="372"/>
      <c r="UAF26" s="372"/>
      <c r="UAG26" s="373"/>
      <c r="UAH26" s="371"/>
      <c r="UAI26" s="372"/>
      <c r="UAJ26" s="372"/>
      <c r="UAK26" s="372"/>
      <c r="UAL26" s="372"/>
      <c r="UAM26" s="372"/>
      <c r="UAN26" s="372"/>
      <c r="UAO26" s="372"/>
      <c r="UAP26" s="372"/>
      <c r="UAQ26" s="372"/>
      <c r="UAR26" s="372"/>
      <c r="UAS26" s="373"/>
      <c r="UAT26" s="371"/>
      <c r="UAU26" s="372"/>
      <c r="UAV26" s="372"/>
      <c r="UAW26" s="372"/>
      <c r="UAX26" s="372"/>
      <c r="UAY26" s="372"/>
      <c r="UAZ26" s="372"/>
      <c r="UBA26" s="372"/>
      <c r="UBB26" s="372"/>
      <c r="UBC26" s="372"/>
      <c r="UBD26" s="372"/>
      <c r="UBE26" s="373"/>
      <c r="UBF26" s="371"/>
      <c r="UBG26" s="372"/>
      <c r="UBH26" s="372"/>
      <c r="UBI26" s="372"/>
      <c r="UBJ26" s="372"/>
      <c r="UBK26" s="372"/>
      <c r="UBL26" s="372"/>
      <c r="UBM26" s="372"/>
      <c r="UBN26" s="372"/>
      <c r="UBO26" s="372"/>
      <c r="UBP26" s="372"/>
      <c r="UBQ26" s="373"/>
      <c r="UBR26" s="371"/>
      <c r="UBS26" s="372"/>
      <c r="UBT26" s="372"/>
      <c r="UBU26" s="372"/>
      <c r="UBV26" s="372"/>
      <c r="UBW26" s="372"/>
      <c r="UBX26" s="372"/>
      <c r="UBY26" s="372"/>
      <c r="UBZ26" s="372"/>
      <c r="UCA26" s="372"/>
      <c r="UCB26" s="372"/>
      <c r="UCC26" s="373"/>
      <c r="UCD26" s="371"/>
      <c r="UCE26" s="372"/>
      <c r="UCF26" s="372"/>
      <c r="UCG26" s="372"/>
      <c r="UCH26" s="372"/>
      <c r="UCI26" s="372"/>
      <c r="UCJ26" s="372"/>
      <c r="UCK26" s="372"/>
      <c r="UCL26" s="372"/>
      <c r="UCM26" s="372"/>
      <c r="UCN26" s="372"/>
      <c r="UCO26" s="373"/>
      <c r="UCP26" s="371"/>
      <c r="UCQ26" s="372"/>
      <c r="UCR26" s="372"/>
      <c r="UCS26" s="372"/>
      <c r="UCT26" s="372"/>
      <c r="UCU26" s="372"/>
      <c r="UCV26" s="372"/>
      <c r="UCW26" s="372"/>
      <c r="UCX26" s="372"/>
      <c r="UCY26" s="372"/>
      <c r="UCZ26" s="372"/>
      <c r="UDA26" s="373"/>
      <c r="UDB26" s="371"/>
      <c r="UDC26" s="372"/>
      <c r="UDD26" s="372"/>
      <c r="UDE26" s="372"/>
      <c r="UDF26" s="372"/>
      <c r="UDG26" s="372"/>
      <c r="UDH26" s="372"/>
      <c r="UDI26" s="372"/>
      <c r="UDJ26" s="372"/>
      <c r="UDK26" s="372"/>
      <c r="UDL26" s="372"/>
      <c r="UDM26" s="373"/>
      <c r="UDN26" s="371"/>
      <c r="UDO26" s="372"/>
      <c r="UDP26" s="372"/>
      <c r="UDQ26" s="372"/>
      <c r="UDR26" s="372"/>
      <c r="UDS26" s="372"/>
      <c r="UDT26" s="372"/>
      <c r="UDU26" s="372"/>
      <c r="UDV26" s="372"/>
      <c r="UDW26" s="372"/>
      <c r="UDX26" s="372"/>
      <c r="UDY26" s="373"/>
      <c r="UDZ26" s="371"/>
      <c r="UEA26" s="372"/>
      <c r="UEB26" s="372"/>
      <c r="UEC26" s="372"/>
      <c r="UED26" s="372"/>
      <c r="UEE26" s="372"/>
      <c r="UEF26" s="372"/>
      <c r="UEG26" s="372"/>
      <c r="UEH26" s="372"/>
      <c r="UEI26" s="372"/>
      <c r="UEJ26" s="372"/>
      <c r="UEK26" s="373"/>
      <c r="UEL26" s="371"/>
      <c r="UEM26" s="372"/>
      <c r="UEN26" s="372"/>
      <c r="UEO26" s="372"/>
      <c r="UEP26" s="372"/>
      <c r="UEQ26" s="372"/>
      <c r="UER26" s="372"/>
      <c r="UES26" s="372"/>
      <c r="UET26" s="372"/>
      <c r="UEU26" s="372"/>
      <c r="UEV26" s="372"/>
      <c r="UEW26" s="373"/>
      <c r="UEX26" s="371"/>
      <c r="UEY26" s="372"/>
      <c r="UEZ26" s="372"/>
      <c r="UFA26" s="372"/>
      <c r="UFB26" s="372"/>
      <c r="UFC26" s="372"/>
      <c r="UFD26" s="372"/>
      <c r="UFE26" s="372"/>
      <c r="UFF26" s="372"/>
      <c r="UFG26" s="372"/>
      <c r="UFH26" s="372"/>
      <c r="UFI26" s="373"/>
      <c r="UFJ26" s="371"/>
      <c r="UFK26" s="372"/>
      <c r="UFL26" s="372"/>
      <c r="UFM26" s="372"/>
      <c r="UFN26" s="372"/>
      <c r="UFO26" s="372"/>
      <c r="UFP26" s="372"/>
      <c r="UFQ26" s="372"/>
      <c r="UFR26" s="372"/>
      <c r="UFS26" s="372"/>
      <c r="UFT26" s="372"/>
      <c r="UFU26" s="373"/>
      <c r="UFV26" s="371"/>
      <c r="UFW26" s="372"/>
      <c r="UFX26" s="372"/>
      <c r="UFY26" s="372"/>
      <c r="UFZ26" s="372"/>
      <c r="UGA26" s="372"/>
      <c r="UGB26" s="372"/>
      <c r="UGC26" s="372"/>
      <c r="UGD26" s="372"/>
      <c r="UGE26" s="372"/>
      <c r="UGF26" s="372"/>
      <c r="UGG26" s="373"/>
      <c r="UGH26" s="371"/>
      <c r="UGI26" s="372"/>
      <c r="UGJ26" s="372"/>
      <c r="UGK26" s="372"/>
      <c r="UGL26" s="372"/>
      <c r="UGM26" s="372"/>
      <c r="UGN26" s="372"/>
      <c r="UGO26" s="372"/>
      <c r="UGP26" s="372"/>
      <c r="UGQ26" s="372"/>
      <c r="UGR26" s="372"/>
      <c r="UGS26" s="373"/>
      <c r="UGT26" s="371"/>
      <c r="UGU26" s="372"/>
      <c r="UGV26" s="372"/>
      <c r="UGW26" s="372"/>
      <c r="UGX26" s="372"/>
      <c r="UGY26" s="372"/>
      <c r="UGZ26" s="372"/>
      <c r="UHA26" s="372"/>
      <c r="UHB26" s="372"/>
      <c r="UHC26" s="372"/>
      <c r="UHD26" s="372"/>
      <c r="UHE26" s="373"/>
      <c r="UHF26" s="371"/>
      <c r="UHG26" s="372"/>
      <c r="UHH26" s="372"/>
      <c r="UHI26" s="372"/>
      <c r="UHJ26" s="372"/>
      <c r="UHK26" s="372"/>
      <c r="UHL26" s="372"/>
      <c r="UHM26" s="372"/>
      <c r="UHN26" s="372"/>
      <c r="UHO26" s="372"/>
      <c r="UHP26" s="372"/>
      <c r="UHQ26" s="373"/>
      <c r="UHR26" s="371"/>
      <c r="UHS26" s="372"/>
      <c r="UHT26" s="372"/>
      <c r="UHU26" s="372"/>
      <c r="UHV26" s="372"/>
      <c r="UHW26" s="372"/>
      <c r="UHX26" s="372"/>
      <c r="UHY26" s="372"/>
      <c r="UHZ26" s="372"/>
      <c r="UIA26" s="372"/>
      <c r="UIB26" s="372"/>
      <c r="UIC26" s="373"/>
      <c r="UID26" s="371"/>
      <c r="UIE26" s="372"/>
      <c r="UIF26" s="372"/>
      <c r="UIG26" s="372"/>
      <c r="UIH26" s="372"/>
      <c r="UII26" s="372"/>
      <c r="UIJ26" s="372"/>
      <c r="UIK26" s="372"/>
      <c r="UIL26" s="372"/>
      <c r="UIM26" s="372"/>
      <c r="UIN26" s="372"/>
      <c r="UIO26" s="373"/>
      <c r="UIP26" s="371"/>
      <c r="UIQ26" s="372"/>
      <c r="UIR26" s="372"/>
      <c r="UIS26" s="372"/>
      <c r="UIT26" s="372"/>
      <c r="UIU26" s="372"/>
      <c r="UIV26" s="372"/>
      <c r="UIW26" s="372"/>
      <c r="UIX26" s="372"/>
      <c r="UIY26" s="372"/>
      <c r="UIZ26" s="372"/>
      <c r="UJA26" s="373"/>
      <c r="UJB26" s="371"/>
      <c r="UJC26" s="372"/>
      <c r="UJD26" s="372"/>
      <c r="UJE26" s="372"/>
      <c r="UJF26" s="372"/>
      <c r="UJG26" s="372"/>
      <c r="UJH26" s="372"/>
      <c r="UJI26" s="372"/>
      <c r="UJJ26" s="372"/>
      <c r="UJK26" s="372"/>
      <c r="UJL26" s="372"/>
      <c r="UJM26" s="373"/>
      <c r="UJN26" s="371"/>
      <c r="UJO26" s="372"/>
      <c r="UJP26" s="372"/>
      <c r="UJQ26" s="372"/>
      <c r="UJR26" s="372"/>
      <c r="UJS26" s="372"/>
      <c r="UJT26" s="372"/>
      <c r="UJU26" s="372"/>
      <c r="UJV26" s="372"/>
      <c r="UJW26" s="372"/>
      <c r="UJX26" s="372"/>
      <c r="UJY26" s="373"/>
      <c r="UJZ26" s="371"/>
      <c r="UKA26" s="372"/>
      <c r="UKB26" s="372"/>
      <c r="UKC26" s="372"/>
      <c r="UKD26" s="372"/>
      <c r="UKE26" s="372"/>
      <c r="UKF26" s="372"/>
      <c r="UKG26" s="372"/>
      <c r="UKH26" s="372"/>
      <c r="UKI26" s="372"/>
      <c r="UKJ26" s="372"/>
      <c r="UKK26" s="373"/>
      <c r="UKL26" s="371"/>
      <c r="UKM26" s="372"/>
      <c r="UKN26" s="372"/>
      <c r="UKO26" s="372"/>
      <c r="UKP26" s="372"/>
      <c r="UKQ26" s="372"/>
      <c r="UKR26" s="372"/>
      <c r="UKS26" s="372"/>
      <c r="UKT26" s="372"/>
      <c r="UKU26" s="372"/>
      <c r="UKV26" s="372"/>
      <c r="UKW26" s="373"/>
      <c r="UKX26" s="371"/>
      <c r="UKY26" s="372"/>
      <c r="UKZ26" s="372"/>
      <c r="ULA26" s="372"/>
      <c r="ULB26" s="372"/>
      <c r="ULC26" s="372"/>
      <c r="ULD26" s="372"/>
      <c r="ULE26" s="372"/>
      <c r="ULF26" s="372"/>
      <c r="ULG26" s="372"/>
      <c r="ULH26" s="372"/>
      <c r="ULI26" s="373"/>
      <c r="ULJ26" s="371"/>
      <c r="ULK26" s="372"/>
      <c r="ULL26" s="372"/>
      <c r="ULM26" s="372"/>
      <c r="ULN26" s="372"/>
      <c r="ULO26" s="372"/>
      <c r="ULP26" s="372"/>
      <c r="ULQ26" s="372"/>
      <c r="ULR26" s="372"/>
      <c r="ULS26" s="372"/>
      <c r="ULT26" s="372"/>
      <c r="ULU26" s="373"/>
      <c r="ULV26" s="371"/>
      <c r="ULW26" s="372"/>
      <c r="ULX26" s="372"/>
      <c r="ULY26" s="372"/>
      <c r="ULZ26" s="372"/>
      <c r="UMA26" s="372"/>
      <c r="UMB26" s="372"/>
      <c r="UMC26" s="372"/>
      <c r="UMD26" s="372"/>
      <c r="UME26" s="372"/>
      <c r="UMF26" s="372"/>
      <c r="UMG26" s="373"/>
      <c r="UMH26" s="371"/>
      <c r="UMI26" s="372"/>
      <c r="UMJ26" s="372"/>
      <c r="UMK26" s="372"/>
      <c r="UML26" s="372"/>
      <c r="UMM26" s="372"/>
      <c r="UMN26" s="372"/>
      <c r="UMO26" s="372"/>
      <c r="UMP26" s="372"/>
      <c r="UMQ26" s="372"/>
      <c r="UMR26" s="372"/>
      <c r="UMS26" s="373"/>
      <c r="UMT26" s="371"/>
      <c r="UMU26" s="372"/>
      <c r="UMV26" s="372"/>
      <c r="UMW26" s="372"/>
      <c r="UMX26" s="372"/>
      <c r="UMY26" s="372"/>
      <c r="UMZ26" s="372"/>
      <c r="UNA26" s="372"/>
      <c r="UNB26" s="372"/>
      <c r="UNC26" s="372"/>
      <c r="UND26" s="372"/>
      <c r="UNE26" s="373"/>
      <c r="UNF26" s="371"/>
      <c r="UNG26" s="372"/>
      <c r="UNH26" s="372"/>
      <c r="UNI26" s="372"/>
      <c r="UNJ26" s="372"/>
      <c r="UNK26" s="372"/>
      <c r="UNL26" s="372"/>
      <c r="UNM26" s="372"/>
      <c r="UNN26" s="372"/>
      <c r="UNO26" s="372"/>
      <c r="UNP26" s="372"/>
      <c r="UNQ26" s="373"/>
      <c r="UNR26" s="371"/>
      <c r="UNS26" s="372"/>
      <c r="UNT26" s="372"/>
      <c r="UNU26" s="372"/>
      <c r="UNV26" s="372"/>
      <c r="UNW26" s="372"/>
      <c r="UNX26" s="372"/>
      <c r="UNY26" s="372"/>
      <c r="UNZ26" s="372"/>
      <c r="UOA26" s="372"/>
      <c r="UOB26" s="372"/>
      <c r="UOC26" s="373"/>
      <c r="UOD26" s="371"/>
      <c r="UOE26" s="372"/>
      <c r="UOF26" s="372"/>
      <c r="UOG26" s="372"/>
      <c r="UOH26" s="372"/>
      <c r="UOI26" s="372"/>
      <c r="UOJ26" s="372"/>
      <c r="UOK26" s="372"/>
      <c r="UOL26" s="372"/>
      <c r="UOM26" s="372"/>
      <c r="UON26" s="372"/>
      <c r="UOO26" s="373"/>
      <c r="UOP26" s="371"/>
      <c r="UOQ26" s="372"/>
      <c r="UOR26" s="372"/>
      <c r="UOS26" s="372"/>
      <c r="UOT26" s="372"/>
      <c r="UOU26" s="372"/>
      <c r="UOV26" s="372"/>
      <c r="UOW26" s="372"/>
      <c r="UOX26" s="372"/>
      <c r="UOY26" s="372"/>
      <c r="UOZ26" s="372"/>
      <c r="UPA26" s="373"/>
      <c r="UPB26" s="371"/>
      <c r="UPC26" s="372"/>
      <c r="UPD26" s="372"/>
      <c r="UPE26" s="372"/>
      <c r="UPF26" s="372"/>
      <c r="UPG26" s="372"/>
      <c r="UPH26" s="372"/>
      <c r="UPI26" s="372"/>
      <c r="UPJ26" s="372"/>
      <c r="UPK26" s="372"/>
      <c r="UPL26" s="372"/>
      <c r="UPM26" s="373"/>
      <c r="UPN26" s="371"/>
      <c r="UPO26" s="372"/>
      <c r="UPP26" s="372"/>
      <c r="UPQ26" s="372"/>
      <c r="UPR26" s="372"/>
      <c r="UPS26" s="372"/>
      <c r="UPT26" s="372"/>
      <c r="UPU26" s="372"/>
      <c r="UPV26" s="372"/>
      <c r="UPW26" s="372"/>
      <c r="UPX26" s="372"/>
      <c r="UPY26" s="373"/>
      <c r="UPZ26" s="371"/>
      <c r="UQA26" s="372"/>
      <c r="UQB26" s="372"/>
      <c r="UQC26" s="372"/>
      <c r="UQD26" s="372"/>
      <c r="UQE26" s="372"/>
      <c r="UQF26" s="372"/>
      <c r="UQG26" s="372"/>
      <c r="UQH26" s="372"/>
      <c r="UQI26" s="372"/>
      <c r="UQJ26" s="372"/>
      <c r="UQK26" s="373"/>
      <c r="UQL26" s="371"/>
      <c r="UQM26" s="372"/>
      <c r="UQN26" s="372"/>
      <c r="UQO26" s="372"/>
      <c r="UQP26" s="372"/>
      <c r="UQQ26" s="372"/>
      <c r="UQR26" s="372"/>
      <c r="UQS26" s="372"/>
      <c r="UQT26" s="372"/>
      <c r="UQU26" s="372"/>
      <c r="UQV26" s="372"/>
      <c r="UQW26" s="373"/>
      <c r="UQX26" s="371"/>
      <c r="UQY26" s="372"/>
      <c r="UQZ26" s="372"/>
      <c r="URA26" s="372"/>
      <c r="URB26" s="372"/>
      <c r="URC26" s="372"/>
      <c r="URD26" s="372"/>
      <c r="URE26" s="372"/>
      <c r="URF26" s="372"/>
      <c r="URG26" s="372"/>
      <c r="URH26" s="372"/>
      <c r="URI26" s="373"/>
      <c r="URJ26" s="371"/>
      <c r="URK26" s="372"/>
      <c r="URL26" s="372"/>
      <c r="URM26" s="372"/>
      <c r="URN26" s="372"/>
      <c r="URO26" s="372"/>
      <c r="URP26" s="372"/>
      <c r="URQ26" s="372"/>
      <c r="URR26" s="372"/>
      <c r="URS26" s="372"/>
      <c r="URT26" s="372"/>
      <c r="URU26" s="373"/>
      <c r="URV26" s="371"/>
      <c r="URW26" s="372"/>
      <c r="URX26" s="372"/>
      <c r="URY26" s="372"/>
      <c r="URZ26" s="372"/>
      <c r="USA26" s="372"/>
      <c r="USB26" s="372"/>
      <c r="USC26" s="372"/>
      <c r="USD26" s="372"/>
      <c r="USE26" s="372"/>
      <c r="USF26" s="372"/>
      <c r="USG26" s="373"/>
      <c r="USH26" s="371"/>
      <c r="USI26" s="372"/>
      <c r="USJ26" s="372"/>
      <c r="USK26" s="372"/>
      <c r="USL26" s="372"/>
      <c r="USM26" s="372"/>
      <c r="USN26" s="372"/>
      <c r="USO26" s="372"/>
      <c r="USP26" s="372"/>
      <c r="USQ26" s="372"/>
      <c r="USR26" s="372"/>
      <c r="USS26" s="373"/>
      <c r="UST26" s="371"/>
      <c r="USU26" s="372"/>
      <c r="USV26" s="372"/>
      <c r="USW26" s="372"/>
      <c r="USX26" s="372"/>
      <c r="USY26" s="372"/>
      <c r="USZ26" s="372"/>
      <c r="UTA26" s="372"/>
      <c r="UTB26" s="372"/>
      <c r="UTC26" s="372"/>
      <c r="UTD26" s="372"/>
      <c r="UTE26" s="373"/>
      <c r="UTF26" s="371"/>
      <c r="UTG26" s="372"/>
      <c r="UTH26" s="372"/>
      <c r="UTI26" s="372"/>
      <c r="UTJ26" s="372"/>
      <c r="UTK26" s="372"/>
      <c r="UTL26" s="372"/>
      <c r="UTM26" s="372"/>
      <c r="UTN26" s="372"/>
      <c r="UTO26" s="372"/>
      <c r="UTP26" s="372"/>
      <c r="UTQ26" s="373"/>
      <c r="UTR26" s="371"/>
      <c r="UTS26" s="372"/>
      <c r="UTT26" s="372"/>
      <c r="UTU26" s="372"/>
      <c r="UTV26" s="372"/>
      <c r="UTW26" s="372"/>
      <c r="UTX26" s="372"/>
      <c r="UTY26" s="372"/>
      <c r="UTZ26" s="372"/>
      <c r="UUA26" s="372"/>
      <c r="UUB26" s="372"/>
      <c r="UUC26" s="373"/>
      <c r="UUD26" s="371"/>
      <c r="UUE26" s="372"/>
      <c r="UUF26" s="372"/>
      <c r="UUG26" s="372"/>
      <c r="UUH26" s="372"/>
      <c r="UUI26" s="372"/>
      <c r="UUJ26" s="372"/>
      <c r="UUK26" s="372"/>
      <c r="UUL26" s="372"/>
      <c r="UUM26" s="372"/>
      <c r="UUN26" s="372"/>
      <c r="UUO26" s="373"/>
      <c r="UUP26" s="371"/>
      <c r="UUQ26" s="372"/>
      <c r="UUR26" s="372"/>
      <c r="UUS26" s="372"/>
      <c r="UUT26" s="372"/>
      <c r="UUU26" s="372"/>
      <c r="UUV26" s="372"/>
      <c r="UUW26" s="372"/>
      <c r="UUX26" s="372"/>
      <c r="UUY26" s="372"/>
      <c r="UUZ26" s="372"/>
      <c r="UVA26" s="373"/>
      <c r="UVB26" s="371"/>
      <c r="UVC26" s="372"/>
      <c r="UVD26" s="372"/>
      <c r="UVE26" s="372"/>
      <c r="UVF26" s="372"/>
      <c r="UVG26" s="372"/>
      <c r="UVH26" s="372"/>
      <c r="UVI26" s="372"/>
      <c r="UVJ26" s="372"/>
      <c r="UVK26" s="372"/>
      <c r="UVL26" s="372"/>
      <c r="UVM26" s="373"/>
      <c r="UVN26" s="371"/>
      <c r="UVO26" s="372"/>
      <c r="UVP26" s="372"/>
      <c r="UVQ26" s="372"/>
      <c r="UVR26" s="372"/>
      <c r="UVS26" s="372"/>
      <c r="UVT26" s="372"/>
      <c r="UVU26" s="372"/>
      <c r="UVV26" s="372"/>
      <c r="UVW26" s="372"/>
      <c r="UVX26" s="372"/>
      <c r="UVY26" s="373"/>
      <c r="UVZ26" s="371"/>
      <c r="UWA26" s="372"/>
      <c r="UWB26" s="372"/>
      <c r="UWC26" s="372"/>
      <c r="UWD26" s="372"/>
      <c r="UWE26" s="372"/>
      <c r="UWF26" s="372"/>
      <c r="UWG26" s="372"/>
      <c r="UWH26" s="372"/>
      <c r="UWI26" s="372"/>
      <c r="UWJ26" s="372"/>
      <c r="UWK26" s="373"/>
      <c r="UWL26" s="371"/>
      <c r="UWM26" s="372"/>
      <c r="UWN26" s="372"/>
      <c r="UWO26" s="372"/>
      <c r="UWP26" s="372"/>
      <c r="UWQ26" s="372"/>
      <c r="UWR26" s="372"/>
      <c r="UWS26" s="372"/>
      <c r="UWT26" s="372"/>
      <c r="UWU26" s="372"/>
      <c r="UWV26" s="372"/>
      <c r="UWW26" s="373"/>
      <c r="UWX26" s="371"/>
      <c r="UWY26" s="372"/>
      <c r="UWZ26" s="372"/>
      <c r="UXA26" s="372"/>
      <c r="UXB26" s="372"/>
      <c r="UXC26" s="372"/>
      <c r="UXD26" s="372"/>
      <c r="UXE26" s="372"/>
      <c r="UXF26" s="372"/>
      <c r="UXG26" s="372"/>
      <c r="UXH26" s="372"/>
      <c r="UXI26" s="373"/>
      <c r="UXJ26" s="371"/>
      <c r="UXK26" s="372"/>
      <c r="UXL26" s="372"/>
      <c r="UXM26" s="372"/>
      <c r="UXN26" s="372"/>
      <c r="UXO26" s="372"/>
      <c r="UXP26" s="372"/>
      <c r="UXQ26" s="372"/>
      <c r="UXR26" s="372"/>
      <c r="UXS26" s="372"/>
      <c r="UXT26" s="372"/>
      <c r="UXU26" s="373"/>
      <c r="UXV26" s="371"/>
      <c r="UXW26" s="372"/>
      <c r="UXX26" s="372"/>
      <c r="UXY26" s="372"/>
      <c r="UXZ26" s="372"/>
      <c r="UYA26" s="372"/>
      <c r="UYB26" s="372"/>
      <c r="UYC26" s="372"/>
      <c r="UYD26" s="372"/>
      <c r="UYE26" s="372"/>
      <c r="UYF26" s="372"/>
      <c r="UYG26" s="373"/>
      <c r="UYH26" s="371"/>
      <c r="UYI26" s="372"/>
      <c r="UYJ26" s="372"/>
      <c r="UYK26" s="372"/>
      <c r="UYL26" s="372"/>
      <c r="UYM26" s="372"/>
      <c r="UYN26" s="372"/>
      <c r="UYO26" s="372"/>
      <c r="UYP26" s="372"/>
      <c r="UYQ26" s="372"/>
      <c r="UYR26" s="372"/>
      <c r="UYS26" s="373"/>
      <c r="UYT26" s="371"/>
      <c r="UYU26" s="372"/>
      <c r="UYV26" s="372"/>
      <c r="UYW26" s="372"/>
      <c r="UYX26" s="372"/>
      <c r="UYY26" s="372"/>
      <c r="UYZ26" s="372"/>
      <c r="UZA26" s="372"/>
      <c r="UZB26" s="372"/>
      <c r="UZC26" s="372"/>
      <c r="UZD26" s="372"/>
      <c r="UZE26" s="373"/>
      <c r="UZF26" s="371"/>
      <c r="UZG26" s="372"/>
      <c r="UZH26" s="372"/>
      <c r="UZI26" s="372"/>
      <c r="UZJ26" s="372"/>
      <c r="UZK26" s="372"/>
      <c r="UZL26" s="372"/>
      <c r="UZM26" s="372"/>
      <c r="UZN26" s="372"/>
      <c r="UZO26" s="372"/>
      <c r="UZP26" s="372"/>
      <c r="UZQ26" s="373"/>
      <c r="UZR26" s="371"/>
      <c r="UZS26" s="372"/>
      <c r="UZT26" s="372"/>
      <c r="UZU26" s="372"/>
      <c r="UZV26" s="372"/>
      <c r="UZW26" s="372"/>
      <c r="UZX26" s="372"/>
      <c r="UZY26" s="372"/>
      <c r="UZZ26" s="372"/>
      <c r="VAA26" s="372"/>
      <c r="VAB26" s="372"/>
      <c r="VAC26" s="373"/>
      <c r="VAD26" s="371"/>
      <c r="VAE26" s="372"/>
      <c r="VAF26" s="372"/>
      <c r="VAG26" s="372"/>
      <c r="VAH26" s="372"/>
      <c r="VAI26" s="372"/>
      <c r="VAJ26" s="372"/>
      <c r="VAK26" s="372"/>
      <c r="VAL26" s="372"/>
      <c r="VAM26" s="372"/>
      <c r="VAN26" s="372"/>
      <c r="VAO26" s="373"/>
      <c r="VAP26" s="371"/>
      <c r="VAQ26" s="372"/>
      <c r="VAR26" s="372"/>
      <c r="VAS26" s="372"/>
      <c r="VAT26" s="372"/>
      <c r="VAU26" s="372"/>
      <c r="VAV26" s="372"/>
      <c r="VAW26" s="372"/>
      <c r="VAX26" s="372"/>
      <c r="VAY26" s="372"/>
      <c r="VAZ26" s="372"/>
      <c r="VBA26" s="373"/>
      <c r="VBB26" s="371"/>
      <c r="VBC26" s="372"/>
      <c r="VBD26" s="372"/>
      <c r="VBE26" s="372"/>
      <c r="VBF26" s="372"/>
      <c r="VBG26" s="372"/>
      <c r="VBH26" s="372"/>
      <c r="VBI26" s="372"/>
      <c r="VBJ26" s="372"/>
      <c r="VBK26" s="372"/>
      <c r="VBL26" s="372"/>
      <c r="VBM26" s="373"/>
      <c r="VBN26" s="371"/>
      <c r="VBO26" s="372"/>
      <c r="VBP26" s="372"/>
      <c r="VBQ26" s="372"/>
      <c r="VBR26" s="372"/>
      <c r="VBS26" s="372"/>
      <c r="VBT26" s="372"/>
      <c r="VBU26" s="372"/>
      <c r="VBV26" s="372"/>
      <c r="VBW26" s="372"/>
      <c r="VBX26" s="372"/>
      <c r="VBY26" s="373"/>
      <c r="VBZ26" s="371"/>
      <c r="VCA26" s="372"/>
      <c r="VCB26" s="372"/>
      <c r="VCC26" s="372"/>
      <c r="VCD26" s="372"/>
      <c r="VCE26" s="372"/>
      <c r="VCF26" s="372"/>
      <c r="VCG26" s="372"/>
      <c r="VCH26" s="372"/>
      <c r="VCI26" s="372"/>
      <c r="VCJ26" s="372"/>
      <c r="VCK26" s="373"/>
      <c r="VCL26" s="371"/>
      <c r="VCM26" s="372"/>
      <c r="VCN26" s="372"/>
      <c r="VCO26" s="372"/>
      <c r="VCP26" s="372"/>
      <c r="VCQ26" s="372"/>
      <c r="VCR26" s="372"/>
      <c r="VCS26" s="372"/>
      <c r="VCT26" s="372"/>
      <c r="VCU26" s="372"/>
      <c r="VCV26" s="372"/>
      <c r="VCW26" s="373"/>
      <c r="VCX26" s="371"/>
      <c r="VCY26" s="372"/>
      <c r="VCZ26" s="372"/>
      <c r="VDA26" s="372"/>
      <c r="VDB26" s="372"/>
      <c r="VDC26" s="372"/>
      <c r="VDD26" s="372"/>
      <c r="VDE26" s="372"/>
      <c r="VDF26" s="372"/>
      <c r="VDG26" s="372"/>
      <c r="VDH26" s="372"/>
      <c r="VDI26" s="373"/>
      <c r="VDJ26" s="371"/>
      <c r="VDK26" s="372"/>
      <c r="VDL26" s="372"/>
      <c r="VDM26" s="372"/>
      <c r="VDN26" s="372"/>
      <c r="VDO26" s="372"/>
      <c r="VDP26" s="372"/>
      <c r="VDQ26" s="372"/>
      <c r="VDR26" s="372"/>
      <c r="VDS26" s="372"/>
      <c r="VDT26" s="372"/>
      <c r="VDU26" s="373"/>
      <c r="VDV26" s="371"/>
      <c r="VDW26" s="372"/>
      <c r="VDX26" s="372"/>
      <c r="VDY26" s="372"/>
      <c r="VDZ26" s="372"/>
      <c r="VEA26" s="372"/>
      <c r="VEB26" s="372"/>
      <c r="VEC26" s="372"/>
      <c r="VED26" s="372"/>
      <c r="VEE26" s="372"/>
      <c r="VEF26" s="372"/>
      <c r="VEG26" s="373"/>
      <c r="VEH26" s="371"/>
      <c r="VEI26" s="372"/>
      <c r="VEJ26" s="372"/>
      <c r="VEK26" s="372"/>
      <c r="VEL26" s="372"/>
      <c r="VEM26" s="372"/>
      <c r="VEN26" s="372"/>
      <c r="VEO26" s="372"/>
      <c r="VEP26" s="372"/>
      <c r="VEQ26" s="372"/>
      <c r="VER26" s="372"/>
      <c r="VES26" s="373"/>
      <c r="VET26" s="371"/>
      <c r="VEU26" s="372"/>
      <c r="VEV26" s="372"/>
      <c r="VEW26" s="372"/>
      <c r="VEX26" s="372"/>
      <c r="VEY26" s="372"/>
      <c r="VEZ26" s="372"/>
      <c r="VFA26" s="372"/>
      <c r="VFB26" s="372"/>
      <c r="VFC26" s="372"/>
      <c r="VFD26" s="372"/>
      <c r="VFE26" s="373"/>
      <c r="VFF26" s="371"/>
      <c r="VFG26" s="372"/>
      <c r="VFH26" s="372"/>
      <c r="VFI26" s="372"/>
      <c r="VFJ26" s="372"/>
      <c r="VFK26" s="372"/>
      <c r="VFL26" s="372"/>
      <c r="VFM26" s="372"/>
      <c r="VFN26" s="372"/>
      <c r="VFO26" s="372"/>
      <c r="VFP26" s="372"/>
      <c r="VFQ26" s="373"/>
      <c r="VFR26" s="371"/>
      <c r="VFS26" s="372"/>
      <c r="VFT26" s="372"/>
      <c r="VFU26" s="372"/>
      <c r="VFV26" s="372"/>
      <c r="VFW26" s="372"/>
      <c r="VFX26" s="372"/>
      <c r="VFY26" s="372"/>
      <c r="VFZ26" s="372"/>
      <c r="VGA26" s="372"/>
      <c r="VGB26" s="372"/>
      <c r="VGC26" s="373"/>
      <c r="VGD26" s="371"/>
      <c r="VGE26" s="372"/>
      <c r="VGF26" s="372"/>
      <c r="VGG26" s="372"/>
      <c r="VGH26" s="372"/>
      <c r="VGI26" s="372"/>
      <c r="VGJ26" s="372"/>
      <c r="VGK26" s="372"/>
      <c r="VGL26" s="372"/>
      <c r="VGM26" s="372"/>
      <c r="VGN26" s="372"/>
      <c r="VGO26" s="373"/>
      <c r="VGP26" s="371"/>
      <c r="VGQ26" s="372"/>
      <c r="VGR26" s="372"/>
      <c r="VGS26" s="372"/>
      <c r="VGT26" s="372"/>
      <c r="VGU26" s="372"/>
      <c r="VGV26" s="372"/>
      <c r="VGW26" s="372"/>
      <c r="VGX26" s="372"/>
      <c r="VGY26" s="372"/>
      <c r="VGZ26" s="372"/>
      <c r="VHA26" s="373"/>
      <c r="VHB26" s="371"/>
      <c r="VHC26" s="372"/>
      <c r="VHD26" s="372"/>
      <c r="VHE26" s="372"/>
      <c r="VHF26" s="372"/>
      <c r="VHG26" s="372"/>
      <c r="VHH26" s="372"/>
      <c r="VHI26" s="372"/>
      <c r="VHJ26" s="372"/>
      <c r="VHK26" s="372"/>
      <c r="VHL26" s="372"/>
      <c r="VHM26" s="373"/>
      <c r="VHN26" s="371"/>
      <c r="VHO26" s="372"/>
      <c r="VHP26" s="372"/>
      <c r="VHQ26" s="372"/>
      <c r="VHR26" s="372"/>
      <c r="VHS26" s="372"/>
      <c r="VHT26" s="372"/>
      <c r="VHU26" s="372"/>
      <c r="VHV26" s="372"/>
      <c r="VHW26" s="372"/>
      <c r="VHX26" s="372"/>
      <c r="VHY26" s="373"/>
      <c r="VHZ26" s="371"/>
      <c r="VIA26" s="372"/>
      <c r="VIB26" s="372"/>
      <c r="VIC26" s="372"/>
      <c r="VID26" s="372"/>
      <c r="VIE26" s="372"/>
      <c r="VIF26" s="372"/>
      <c r="VIG26" s="372"/>
      <c r="VIH26" s="372"/>
      <c r="VII26" s="372"/>
      <c r="VIJ26" s="372"/>
      <c r="VIK26" s="373"/>
      <c r="VIL26" s="371"/>
      <c r="VIM26" s="372"/>
      <c r="VIN26" s="372"/>
      <c r="VIO26" s="372"/>
      <c r="VIP26" s="372"/>
      <c r="VIQ26" s="372"/>
      <c r="VIR26" s="372"/>
      <c r="VIS26" s="372"/>
      <c r="VIT26" s="372"/>
      <c r="VIU26" s="372"/>
      <c r="VIV26" s="372"/>
      <c r="VIW26" s="373"/>
      <c r="VIX26" s="371"/>
      <c r="VIY26" s="372"/>
      <c r="VIZ26" s="372"/>
      <c r="VJA26" s="372"/>
      <c r="VJB26" s="372"/>
      <c r="VJC26" s="372"/>
      <c r="VJD26" s="372"/>
      <c r="VJE26" s="372"/>
      <c r="VJF26" s="372"/>
      <c r="VJG26" s="372"/>
      <c r="VJH26" s="372"/>
      <c r="VJI26" s="373"/>
      <c r="VJJ26" s="371"/>
      <c r="VJK26" s="372"/>
      <c r="VJL26" s="372"/>
      <c r="VJM26" s="372"/>
      <c r="VJN26" s="372"/>
      <c r="VJO26" s="372"/>
      <c r="VJP26" s="372"/>
      <c r="VJQ26" s="372"/>
      <c r="VJR26" s="372"/>
      <c r="VJS26" s="372"/>
      <c r="VJT26" s="372"/>
      <c r="VJU26" s="373"/>
      <c r="VJV26" s="371"/>
      <c r="VJW26" s="372"/>
      <c r="VJX26" s="372"/>
      <c r="VJY26" s="372"/>
      <c r="VJZ26" s="372"/>
      <c r="VKA26" s="372"/>
      <c r="VKB26" s="372"/>
      <c r="VKC26" s="372"/>
      <c r="VKD26" s="372"/>
      <c r="VKE26" s="372"/>
      <c r="VKF26" s="372"/>
      <c r="VKG26" s="373"/>
      <c r="VKH26" s="371"/>
      <c r="VKI26" s="372"/>
      <c r="VKJ26" s="372"/>
      <c r="VKK26" s="372"/>
      <c r="VKL26" s="372"/>
      <c r="VKM26" s="372"/>
      <c r="VKN26" s="372"/>
      <c r="VKO26" s="372"/>
      <c r="VKP26" s="372"/>
      <c r="VKQ26" s="372"/>
      <c r="VKR26" s="372"/>
      <c r="VKS26" s="373"/>
      <c r="VKT26" s="371"/>
      <c r="VKU26" s="372"/>
      <c r="VKV26" s="372"/>
      <c r="VKW26" s="372"/>
      <c r="VKX26" s="372"/>
      <c r="VKY26" s="372"/>
      <c r="VKZ26" s="372"/>
      <c r="VLA26" s="372"/>
      <c r="VLB26" s="372"/>
      <c r="VLC26" s="372"/>
      <c r="VLD26" s="372"/>
      <c r="VLE26" s="373"/>
      <c r="VLF26" s="371"/>
      <c r="VLG26" s="372"/>
      <c r="VLH26" s="372"/>
      <c r="VLI26" s="372"/>
      <c r="VLJ26" s="372"/>
      <c r="VLK26" s="372"/>
      <c r="VLL26" s="372"/>
      <c r="VLM26" s="372"/>
      <c r="VLN26" s="372"/>
      <c r="VLO26" s="372"/>
      <c r="VLP26" s="372"/>
      <c r="VLQ26" s="373"/>
      <c r="VLR26" s="371"/>
      <c r="VLS26" s="372"/>
      <c r="VLT26" s="372"/>
      <c r="VLU26" s="372"/>
      <c r="VLV26" s="372"/>
      <c r="VLW26" s="372"/>
      <c r="VLX26" s="372"/>
      <c r="VLY26" s="372"/>
      <c r="VLZ26" s="372"/>
      <c r="VMA26" s="372"/>
      <c r="VMB26" s="372"/>
      <c r="VMC26" s="373"/>
      <c r="VMD26" s="371"/>
      <c r="VME26" s="372"/>
      <c r="VMF26" s="372"/>
      <c r="VMG26" s="372"/>
      <c r="VMH26" s="372"/>
      <c r="VMI26" s="372"/>
      <c r="VMJ26" s="372"/>
      <c r="VMK26" s="372"/>
      <c r="VML26" s="372"/>
      <c r="VMM26" s="372"/>
      <c r="VMN26" s="372"/>
      <c r="VMO26" s="373"/>
      <c r="VMP26" s="371"/>
      <c r="VMQ26" s="372"/>
      <c r="VMR26" s="372"/>
      <c r="VMS26" s="372"/>
      <c r="VMT26" s="372"/>
      <c r="VMU26" s="372"/>
      <c r="VMV26" s="372"/>
      <c r="VMW26" s="372"/>
      <c r="VMX26" s="372"/>
      <c r="VMY26" s="372"/>
      <c r="VMZ26" s="372"/>
      <c r="VNA26" s="373"/>
      <c r="VNB26" s="371"/>
      <c r="VNC26" s="372"/>
      <c r="VND26" s="372"/>
      <c r="VNE26" s="372"/>
      <c r="VNF26" s="372"/>
      <c r="VNG26" s="372"/>
      <c r="VNH26" s="372"/>
      <c r="VNI26" s="372"/>
      <c r="VNJ26" s="372"/>
      <c r="VNK26" s="372"/>
      <c r="VNL26" s="372"/>
      <c r="VNM26" s="373"/>
      <c r="VNN26" s="371"/>
      <c r="VNO26" s="372"/>
      <c r="VNP26" s="372"/>
      <c r="VNQ26" s="372"/>
      <c r="VNR26" s="372"/>
      <c r="VNS26" s="372"/>
      <c r="VNT26" s="372"/>
      <c r="VNU26" s="372"/>
      <c r="VNV26" s="372"/>
      <c r="VNW26" s="372"/>
      <c r="VNX26" s="372"/>
      <c r="VNY26" s="373"/>
      <c r="VNZ26" s="371"/>
      <c r="VOA26" s="372"/>
      <c r="VOB26" s="372"/>
      <c r="VOC26" s="372"/>
      <c r="VOD26" s="372"/>
      <c r="VOE26" s="372"/>
      <c r="VOF26" s="372"/>
      <c r="VOG26" s="372"/>
      <c r="VOH26" s="372"/>
      <c r="VOI26" s="372"/>
      <c r="VOJ26" s="372"/>
      <c r="VOK26" s="373"/>
      <c r="VOL26" s="371"/>
      <c r="VOM26" s="372"/>
      <c r="VON26" s="372"/>
      <c r="VOO26" s="372"/>
      <c r="VOP26" s="372"/>
      <c r="VOQ26" s="372"/>
      <c r="VOR26" s="372"/>
      <c r="VOS26" s="372"/>
      <c r="VOT26" s="372"/>
      <c r="VOU26" s="372"/>
      <c r="VOV26" s="372"/>
      <c r="VOW26" s="373"/>
      <c r="VOX26" s="371"/>
      <c r="VOY26" s="372"/>
      <c r="VOZ26" s="372"/>
      <c r="VPA26" s="372"/>
      <c r="VPB26" s="372"/>
      <c r="VPC26" s="372"/>
      <c r="VPD26" s="372"/>
      <c r="VPE26" s="372"/>
      <c r="VPF26" s="372"/>
      <c r="VPG26" s="372"/>
      <c r="VPH26" s="372"/>
      <c r="VPI26" s="373"/>
      <c r="VPJ26" s="371"/>
      <c r="VPK26" s="372"/>
      <c r="VPL26" s="372"/>
      <c r="VPM26" s="372"/>
      <c r="VPN26" s="372"/>
      <c r="VPO26" s="372"/>
      <c r="VPP26" s="372"/>
      <c r="VPQ26" s="372"/>
      <c r="VPR26" s="372"/>
      <c r="VPS26" s="372"/>
      <c r="VPT26" s="372"/>
      <c r="VPU26" s="373"/>
      <c r="VPV26" s="371"/>
      <c r="VPW26" s="372"/>
      <c r="VPX26" s="372"/>
      <c r="VPY26" s="372"/>
      <c r="VPZ26" s="372"/>
      <c r="VQA26" s="372"/>
      <c r="VQB26" s="372"/>
      <c r="VQC26" s="372"/>
      <c r="VQD26" s="372"/>
      <c r="VQE26" s="372"/>
      <c r="VQF26" s="372"/>
      <c r="VQG26" s="373"/>
      <c r="VQH26" s="371"/>
      <c r="VQI26" s="372"/>
      <c r="VQJ26" s="372"/>
      <c r="VQK26" s="372"/>
      <c r="VQL26" s="372"/>
      <c r="VQM26" s="372"/>
      <c r="VQN26" s="372"/>
      <c r="VQO26" s="372"/>
      <c r="VQP26" s="372"/>
      <c r="VQQ26" s="372"/>
      <c r="VQR26" s="372"/>
      <c r="VQS26" s="373"/>
      <c r="VQT26" s="371"/>
      <c r="VQU26" s="372"/>
      <c r="VQV26" s="372"/>
      <c r="VQW26" s="372"/>
      <c r="VQX26" s="372"/>
      <c r="VQY26" s="372"/>
      <c r="VQZ26" s="372"/>
      <c r="VRA26" s="372"/>
      <c r="VRB26" s="372"/>
      <c r="VRC26" s="372"/>
      <c r="VRD26" s="372"/>
      <c r="VRE26" s="373"/>
      <c r="VRF26" s="371"/>
      <c r="VRG26" s="372"/>
      <c r="VRH26" s="372"/>
      <c r="VRI26" s="372"/>
      <c r="VRJ26" s="372"/>
      <c r="VRK26" s="372"/>
      <c r="VRL26" s="372"/>
      <c r="VRM26" s="372"/>
      <c r="VRN26" s="372"/>
      <c r="VRO26" s="372"/>
      <c r="VRP26" s="372"/>
      <c r="VRQ26" s="373"/>
      <c r="VRR26" s="371"/>
      <c r="VRS26" s="372"/>
      <c r="VRT26" s="372"/>
      <c r="VRU26" s="372"/>
      <c r="VRV26" s="372"/>
      <c r="VRW26" s="372"/>
      <c r="VRX26" s="372"/>
      <c r="VRY26" s="372"/>
      <c r="VRZ26" s="372"/>
      <c r="VSA26" s="372"/>
      <c r="VSB26" s="372"/>
      <c r="VSC26" s="373"/>
      <c r="VSD26" s="371"/>
      <c r="VSE26" s="372"/>
      <c r="VSF26" s="372"/>
      <c r="VSG26" s="372"/>
      <c r="VSH26" s="372"/>
      <c r="VSI26" s="372"/>
      <c r="VSJ26" s="372"/>
      <c r="VSK26" s="372"/>
      <c r="VSL26" s="372"/>
      <c r="VSM26" s="372"/>
      <c r="VSN26" s="372"/>
      <c r="VSO26" s="373"/>
      <c r="VSP26" s="371"/>
      <c r="VSQ26" s="372"/>
      <c r="VSR26" s="372"/>
      <c r="VSS26" s="372"/>
      <c r="VST26" s="372"/>
      <c r="VSU26" s="372"/>
      <c r="VSV26" s="372"/>
      <c r="VSW26" s="372"/>
      <c r="VSX26" s="372"/>
      <c r="VSY26" s="372"/>
      <c r="VSZ26" s="372"/>
      <c r="VTA26" s="373"/>
      <c r="VTB26" s="371"/>
      <c r="VTC26" s="372"/>
      <c r="VTD26" s="372"/>
      <c r="VTE26" s="372"/>
      <c r="VTF26" s="372"/>
      <c r="VTG26" s="372"/>
      <c r="VTH26" s="372"/>
      <c r="VTI26" s="372"/>
      <c r="VTJ26" s="372"/>
      <c r="VTK26" s="372"/>
      <c r="VTL26" s="372"/>
      <c r="VTM26" s="373"/>
      <c r="VTN26" s="371"/>
      <c r="VTO26" s="372"/>
      <c r="VTP26" s="372"/>
      <c r="VTQ26" s="372"/>
      <c r="VTR26" s="372"/>
      <c r="VTS26" s="372"/>
      <c r="VTT26" s="372"/>
      <c r="VTU26" s="372"/>
      <c r="VTV26" s="372"/>
      <c r="VTW26" s="372"/>
      <c r="VTX26" s="372"/>
      <c r="VTY26" s="373"/>
      <c r="VTZ26" s="371"/>
      <c r="VUA26" s="372"/>
      <c r="VUB26" s="372"/>
      <c r="VUC26" s="372"/>
      <c r="VUD26" s="372"/>
      <c r="VUE26" s="372"/>
      <c r="VUF26" s="372"/>
      <c r="VUG26" s="372"/>
      <c r="VUH26" s="372"/>
      <c r="VUI26" s="372"/>
      <c r="VUJ26" s="372"/>
      <c r="VUK26" s="373"/>
      <c r="VUL26" s="371"/>
      <c r="VUM26" s="372"/>
      <c r="VUN26" s="372"/>
      <c r="VUO26" s="372"/>
      <c r="VUP26" s="372"/>
      <c r="VUQ26" s="372"/>
      <c r="VUR26" s="372"/>
      <c r="VUS26" s="372"/>
      <c r="VUT26" s="372"/>
      <c r="VUU26" s="372"/>
      <c r="VUV26" s="372"/>
      <c r="VUW26" s="373"/>
      <c r="VUX26" s="371"/>
      <c r="VUY26" s="372"/>
      <c r="VUZ26" s="372"/>
      <c r="VVA26" s="372"/>
      <c r="VVB26" s="372"/>
      <c r="VVC26" s="372"/>
      <c r="VVD26" s="372"/>
      <c r="VVE26" s="372"/>
      <c r="VVF26" s="372"/>
      <c r="VVG26" s="372"/>
      <c r="VVH26" s="372"/>
      <c r="VVI26" s="373"/>
      <c r="VVJ26" s="371"/>
      <c r="VVK26" s="372"/>
      <c r="VVL26" s="372"/>
      <c r="VVM26" s="372"/>
      <c r="VVN26" s="372"/>
      <c r="VVO26" s="372"/>
      <c r="VVP26" s="372"/>
      <c r="VVQ26" s="372"/>
      <c r="VVR26" s="372"/>
      <c r="VVS26" s="372"/>
      <c r="VVT26" s="372"/>
      <c r="VVU26" s="373"/>
      <c r="VVV26" s="371"/>
      <c r="VVW26" s="372"/>
      <c r="VVX26" s="372"/>
      <c r="VVY26" s="372"/>
      <c r="VVZ26" s="372"/>
      <c r="VWA26" s="372"/>
      <c r="VWB26" s="372"/>
      <c r="VWC26" s="372"/>
      <c r="VWD26" s="372"/>
      <c r="VWE26" s="372"/>
      <c r="VWF26" s="372"/>
      <c r="VWG26" s="373"/>
      <c r="VWH26" s="371"/>
      <c r="VWI26" s="372"/>
      <c r="VWJ26" s="372"/>
      <c r="VWK26" s="372"/>
      <c r="VWL26" s="372"/>
      <c r="VWM26" s="372"/>
      <c r="VWN26" s="372"/>
      <c r="VWO26" s="372"/>
      <c r="VWP26" s="372"/>
      <c r="VWQ26" s="372"/>
      <c r="VWR26" s="372"/>
      <c r="VWS26" s="373"/>
      <c r="VWT26" s="371"/>
      <c r="VWU26" s="372"/>
      <c r="VWV26" s="372"/>
      <c r="VWW26" s="372"/>
      <c r="VWX26" s="372"/>
      <c r="VWY26" s="372"/>
      <c r="VWZ26" s="372"/>
      <c r="VXA26" s="372"/>
      <c r="VXB26" s="372"/>
      <c r="VXC26" s="372"/>
      <c r="VXD26" s="372"/>
      <c r="VXE26" s="373"/>
      <c r="VXF26" s="371"/>
      <c r="VXG26" s="372"/>
      <c r="VXH26" s="372"/>
      <c r="VXI26" s="372"/>
      <c r="VXJ26" s="372"/>
      <c r="VXK26" s="372"/>
      <c r="VXL26" s="372"/>
      <c r="VXM26" s="372"/>
      <c r="VXN26" s="372"/>
      <c r="VXO26" s="372"/>
      <c r="VXP26" s="372"/>
      <c r="VXQ26" s="373"/>
      <c r="VXR26" s="371"/>
      <c r="VXS26" s="372"/>
      <c r="VXT26" s="372"/>
      <c r="VXU26" s="372"/>
      <c r="VXV26" s="372"/>
      <c r="VXW26" s="372"/>
      <c r="VXX26" s="372"/>
      <c r="VXY26" s="372"/>
      <c r="VXZ26" s="372"/>
      <c r="VYA26" s="372"/>
      <c r="VYB26" s="372"/>
      <c r="VYC26" s="373"/>
      <c r="VYD26" s="371"/>
      <c r="VYE26" s="372"/>
      <c r="VYF26" s="372"/>
      <c r="VYG26" s="372"/>
      <c r="VYH26" s="372"/>
      <c r="VYI26" s="372"/>
      <c r="VYJ26" s="372"/>
      <c r="VYK26" s="372"/>
      <c r="VYL26" s="372"/>
      <c r="VYM26" s="372"/>
      <c r="VYN26" s="372"/>
      <c r="VYO26" s="373"/>
      <c r="VYP26" s="371"/>
      <c r="VYQ26" s="372"/>
      <c r="VYR26" s="372"/>
      <c r="VYS26" s="372"/>
      <c r="VYT26" s="372"/>
      <c r="VYU26" s="372"/>
      <c r="VYV26" s="372"/>
      <c r="VYW26" s="372"/>
      <c r="VYX26" s="372"/>
      <c r="VYY26" s="372"/>
      <c r="VYZ26" s="372"/>
      <c r="VZA26" s="373"/>
      <c r="VZB26" s="371"/>
      <c r="VZC26" s="372"/>
      <c r="VZD26" s="372"/>
      <c r="VZE26" s="372"/>
      <c r="VZF26" s="372"/>
      <c r="VZG26" s="372"/>
      <c r="VZH26" s="372"/>
      <c r="VZI26" s="372"/>
      <c r="VZJ26" s="372"/>
      <c r="VZK26" s="372"/>
      <c r="VZL26" s="372"/>
      <c r="VZM26" s="373"/>
      <c r="VZN26" s="371"/>
      <c r="VZO26" s="372"/>
      <c r="VZP26" s="372"/>
      <c r="VZQ26" s="372"/>
      <c r="VZR26" s="372"/>
      <c r="VZS26" s="372"/>
      <c r="VZT26" s="372"/>
      <c r="VZU26" s="372"/>
      <c r="VZV26" s="372"/>
      <c r="VZW26" s="372"/>
      <c r="VZX26" s="372"/>
      <c r="VZY26" s="373"/>
      <c r="VZZ26" s="371"/>
      <c r="WAA26" s="372"/>
      <c r="WAB26" s="372"/>
      <c r="WAC26" s="372"/>
      <c r="WAD26" s="372"/>
      <c r="WAE26" s="372"/>
      <c r="WAF26" s="372"/>
      <c r="WAG26" s="372"/>
      <c r="WAH26" s="372"/>
      <c r="WAI26" s="372"/>
      <c r="WAJ26" s="372"/>
      <c r="WAK26" s="373"/>
      <c r="WAL26" s="371"/>
      <c r="WAM26" s="372"/>
      <c r="WAN26" s="372"/>
      <c r="WAO26" s="372"/>
      <c r="WAP26" s="372"/>
      <c r="WAQ26" s="372"/>
      <c r="WAR26" s="372"/>
      <c r="WAS26" s="372"/>
      <c r="WAT26" s="372"/>
      <c r="WAU26" s="372"/>
      <c r="WAV26" s="372"/>
      <c r="WAW26" s="373"/>
      <c r="WAX26" s="371"/>
      <c r="WAY26" s="372"/>
      <c r="WAZ26" s="372"/>
      <c r="WBA26" s="372"/>
      <c r="WBB26" s="372"/>
      <c r="WBC26" s="372"/>
      <c r="WBD26" s="372"/>
      <c r="WBE26" s="372"/>
      <c r="WBF26" s="372"/>
      <c r="WBG26" s="372"/>
      <c r="WBH26" s="372"/>
      <c r="WBI26" s="373"/>
      <c r="WBJ26" s="371"/>
      <c r="WBK26" s="372"/>
      <c r="WBL26" s="372"/>
      <c r="WBM26" s="372"/>
      <c r="WBN26" s="372"/>
      <c r="WBO26" s="372"/>
      <c r="WBP26" s="372"/>
      <c r="WBQ26" s="372"/>
      <c r="WBR26" s="372"/>
      <c r="WBS26" s="372"/>
      <c r="WBT26" s="372"/>
      <c r="WBU26" s="373"/>
      <c r="WBV26" s="371"/>
      <c r="WBW26" s="372"/>
      <c r="WBX26" s="372"/>
      <c r="WBY26" s="372"/>
      <c r="WBZ26" s="372"/>
      <c r="WCA26" s="372"/>
      <c r="WCB26" s="372"/>
      <c r="WCC26" s="372"/>
      <c r="WCD26" s="372"/>
      <c r="WCE26" s="372"/>
      <c r="WCF26" s="372"/>
      <c r="WCG26" s="373"/>
      <c r="WCH26" s="371"/>
      <c r="WCI26" s="372"/>
      <c r="WCJ26" s="372"/>
      <c r="WCK26" s="372"/>
      <c r="WCL26" s="372"/>
      <c r="WCM26" s="372"/>
      <c r="WCN26" s="372"/>
      <c r="WCO26" s="372"/>
      <c r="WCP26" s="372"/>
      <c r="WCQ26" s="372"/>
      <c r="WCR26" s="372"/>
      <c r="WCS26" s="373"/>
      <c r="WCT26" s="371"/>
      <c r="WCU26" s="372"/>
      <c r="WCV26" s="372"/>
      <c r="WCW26" s="372"/>
      <c r="WCX26" s="372"/>
      <c r="WCY26" s="372"/>
      <c r="WCZ26" s="372"/>
      <c r="WDA26" s="372"/>
      <c r="WDB26" s="372"/>
      <c r="WDC26" s="372"/>
      <c r="WDD26" s="372"/>
      <c r="WDE26" s="373"/>
      <c r="WDF26" s="371"/>
      <c r="WDG26" s="372"/>
      <c r="WDH26" s="372"/>
      <c r="WDI26" s="372"/>
      <c r="WDJ26" s="372"/>
      <c r="WDK26" s="372"/>
      <c r="WDL26" s="372"/>
      <c r="WDM26" s="372"/>
      <c r="WDN26" s="372"/>
      <c r="WDO26" s="372"/>
      <c r="WDP26" s="372"/>
      <c r="WDQ26" s="373"/>
      <c r="WDR26" s="371"/>
      <c r="WDS26" s="372"/>
      <c r="WDT26" s="372"/>
      <c r="WDU26" s="372"/>
      <c r="WDV26" s="372"/>
      <c r="WDW26" s="372"/>
      <c r="WDX26" s="372"/>
      <c r="WDY26" s="372"/>
      <c r="WDZ26" s="372"/>
      <c r="WEA26" s="372"/>
      <c r="WEB26" s="372"/>
      <c r="WEC26" s="373"/>
      <c r="WED26" s="371"/>
      <c r="WEE26" s="372"/>
      <c r="WEF26" s="372"/>
      <c r="WEG26" s="372"/>
      <c r="WEH26" s="372"/>
      <c r="WEI26" s="372"/>
      <c r="WEJ26" s="372"/>
      <c r="WEK26" s="372"/>
      <c r="WEL26" s="372"/>
      <c r="WEM26" s="372"/>
      <c r="WEN26" s="372"/>
      <c r="WEO26" s="373"/>
      <c r="WEP26" s="371"/>
      <c r="WEQ26" s="372"/>
      <c r="WER26" s="372"/>
      <c r="WES26" s="372"/>
      <c r="WET26" s="372"/>
      <c r="WEU26" s="372"/>
      <c r="WEV26" s="372"/>
      <c r="WEW26" s="372"/>
      <c r="WEX26" s="372"/>
      <c r="WEY26" s="372"/>
      <c r="WEZ26" s="372"/>
      <c r="WFA26" s="373"/>
      <c r="WFB26" s="371"/>
      <c r="WFC26" s="372"/>
      <c r="WFD26" s="372"/>
      <c r="WFE26" s="372"/>
      <c r="WFF26" s="372"/>
      <c r="WFG26" s="372"/>
      <c r="WFH26" s="372"/>
      <c r="WFI26" s="372"/>
      <c r="WFJ26" s="372"/>
      <c r="WFK26" s="372"/>
      <c r="WFL26" s="372"/>
      <c r="WFM26" s="373"/>
      <c r="WFN26" s="371"/>
      <c r="WFO26" s="372"/>
      <c r="WFP26" s="372"/>
      <c r="WFQ26" s="372"/>
      <c r="WFR26" s="372"/>
      <c r="WFS26" s="372"/>
      <c r="WFT26" s="372"/>
      <c r="WFU26" s="372"/>
      <c r="WFV26" s="372"/>
      <c r="WFW26" s="372"/>
      <c r="WFX26" s="372"/>
      <c r="WFY26" s="373"/>
      <c r="WFZ26" s="371"/>
      <c r="WGA26" s="372"/>
      <c r="WGB26" s="372"/>
      <c r="WGC26" s="372"/>
      <c r="WGD26" s="372"/>
      <c r="WGE26" s="372"/>
      <c r="WGF26" s="372"/>
      <c r="WGG26" s="372"/>
      <c r="WGH26" s="372"/>
      <c r="WGI26" s="372"/>
      <c r="WGJ26" s="372"/>
      <c r="WGK26" s="373"/>
      <c r="WGL26" s="371"/>
      <c r="WGM26" s="372"/>
      <c r="WGN26" s="372"/>
      <c r="WGO26" s="372"/>
      <c r="WGP26" s="372"/>
      <c r="WGQ26" s="372"/>
      <c r="WGR26" s="372"/>
      <c r="WGS26" s="372"/>
      <c r="WGT26" s="372"/>
      <c r="WGU26" s="372"/>
      <c r="WGV26" s="372"/>
      <c r="WGW26" s="373"/>
      <c r="WGX26" s="371"/>
      <c r="WGY26" s="372"/>
      <c r="WGZ26" s="372"/>
      <c r="WHA26" s="372"/>
      <c r="WHB26" s="372"/>
      <c r="WHC26" s="372"/>
      <c r="WHD26" s="372"/>
      <c r="WHE26" s="372"/>
      <c r="WHF26" s="372"/>
      <c r="WHG26" s="372"/>
      <c r="WHH26" s="372"/>
      <c r="WHI26" s="373"/>
      <c r="WHJ26" s="371"/>
      <c r="WHK26" s="372"/>
      <c r="WHL26" s="372"/>
      <c r="WHM26" s="372"/>
      <c r="WHN26" s="372"/>
      <c r="WHO26" s="372"/>
      <c r="WHP26" s="372"/>
      <c r="WHQ26" s="372"/>
      <c r="WHR26" s="372"/>
      <c r="WHS26" s="372"/>
      <c r="WHT26" s="372"/>
      <c r="WHU26" s="373"/>
      <c r="WHV26" s="371"/>
      <c r="WHW26" s="372"/>
      <c r="WHX26" s="372"/>
      <c r="WHY26" s="372"/>
      <c r="WHZ26" s="372"/>
      <c r="WIA26" s="372"/>
      <c r="WIB26" s="372"/>
      <c r="WIC26" s="372"/>
      <c r="WID26" s="372"/>
      <c r="WIE26" s="372"/>
      <c r="WIF26" s="372"/>
      <c r="WIG26" s="373"/>
      <c r="WIH26" s="371"/>
      <c r="WII26" s="372"/>
      <c r="WIJ26" s="372"/>
      <c r="WIK26" s="372"/>
      <c r="WIL26" s="372"/>
      <c r="WIM26" s="372"/>
      <c r="WIN26" s="372"/>
      <c r="WIO26" s="372"/>
      <c r="WIP26" s="372"/>
      <c r="WIQ26" s="372"/>
      <c r="WIR26" s="372"/>
      <c r="WIS26" s="373"/>
      <c r="WIT26" s="371"/>
      <c r="WIU26" s="372"/>
      <c r="WIV26" s="372"/>
      <c r="WIW26" s="372"/>
      <c r="WIX26" s="372"/>
      <c r="WIY26" s="372"/>
      <c r="WIZ26" s="372"/>
      <c r="WJA26" s="372"/>
      <c r="WJB26" s="372"/>
      <c r="WJC26" s="372"/>
      <c r="WJD26" s="372"/>
      <c r="WJE26" s="373"/>
      <c r="WJF26" s="371"/>
      <c r="WJG26" s="372"/>
      <c r="WJH26" s="372"/>
      <c r="WJI26" s="372"/>
      <c r="WJJ26" s="372"/>
      <c r="WJK26" s="372"/>
      <c r="WJL26" s="372"/>
      <c r="WJM26" s="372"/>
      <c r="WJN26" s="372"/>
      <c r="WJO26" s="372"/>
      <c r="WJP26" s="372"/>
      <c r="WJQ26" s="373"/>
      <c r="WJR26" s="371"/>
      <c r="WJS26" s="372"/>
      <c r="WJT26" s="372"/>
      <c r="WJU26" s="372"/>
      <c r="WJV26" s="372"/>
      <c r="WJW26" s="372"/>
      <c r="WJX26" s="372"/>
      <c r="WJY26" s="372"/>
      <c r="WJZ26" s="372"/>
      <c r="WKA26" s="372"/>
      <c r="WKB26" s="372"/>
      <c r="WKC26" s="373"/>
      <c r="WKD26" s="371"/>
      <c r="WKE26" s="372"/>
      <c r="WKF26" s="372"/>
      <c r="WKG26" s="372"/>
      <c r="WKH26" s="372"/>
      <c r="WKI26" s="372"/>
      <c r="WKJ26" s="372"/>
      <c r="WKK26" s="372"/>
      <c r="WKL26" s="372"/>
      <c r="WKM26" s="372"/>
      <c r="WKN26" s="372"/>
      <c r="WKO26" s="373"/>
      <c r="WKP26" s="371"/>
      <c r="WKQ26" s="372"/>
      <c r="WKR26" s="372"/>
      <c r="WKS26" s="372"/>
      <c r="WKT26" s="372"/>
      <c r="WKU26" s="372"/>
      <c r="WKV26" s="372"/>
      <c r="WKW26" s="372"/>
      <c r="WKX26" s="372"/>
      <c r="WKY26" s="372"/>
      <c r="WKZ26" s="372"/>
      <c r="WLA26" s="373"/>
      <c r="WLB26" s="371"/>
      <c r="WLC26" s="372"/>
      <c r="WLD26" s="372"/>
      <c r="WLE26" s="372"/>
      <c r="WLF26" s="372"/>
      <c r="WLG26" s="372"/>
      <c r="WLH26" s="372"/>
      <c r="WLI26" s="372"/>
      <c r="WLJ26" s="372"/>
      <c r="WLK26" s="372"/>
      <c r="WLL26" s="372"/>
      <c r="WLM26" s="373"/>
      <c r="WLN26" s="371"/>
      <c r="WLO26" s="372"/>
      <c r="WLP26" s="372"/>
      <c r="WLQ26" s="372"/>
      <c r="WLR26" s="372"/>
      <c r="WLS26" s="372"/>
      <c r="WLT26" s="372"/>
      <c r="WLU26" s="372"/>
      <c r="WLV26" s="372"/>
      <c r="WLW26" s="372"/>
      <c r="WLX26" s="372"/>
      <c r="WLY26" s="373"/>
      <c r="WLZ26" s="371"/>
      <c r="WMA26" s="372"/>
      <c r="WMB26" s="372"/>
      <c r="WMC26" s="372"/>
      <c r="WMD26" s="372"/>
      <c r="WME26" s="372"/>
      <c r="WMF26" s="372"/>
      <c r="WMG26" s="372"/>
      <c r="WMH26" s="372"/>
      <c r="WMI26" s="372"/>
      <c r="WMJ26" s="372"/>
      <c r="WMK26" s="373"/>
      <c r="WML26" s="371"/>
      <c r="WMM26" s="372"/>
      <c r="WMN26" s="372"/>
      <c r="WMO26" s="372"/>
      <c r="WMP26" s="372"/>
      <c r="WMQ26" s="372"/>
      <c r="WMR26" s="372"/>
      <c r="WMS26" s="372"/>
      <c r="WMT26" s="372"/>
      <c r="WMU26" s="372"/>
      <c r="WMV26" s="372"/>
      <c r="WMW26" s="373"/>
      <c r="WMX26" s="371"/>
      <c r="WMY26" s="372"/>
      <c r="WMZ26" s="372"/>
      <c r="WNA26" s="372"/>
      <c r="WNB26" s="372"/>
      <c r="WNC26" s="372"/>
      <c r="WND26" s="372"/>
      <c r="WNE26" s="372"/>
      <c r="WNF26" s="372"/>
      <c r="WNG26" s="372"/>
      <c r="WNH26" s="372"/>
      <c r="WNI26" s="373"/>
      <c r="WNJ26" s="371"/>
      <c r="WNK26" s="372"/>
      <c r="WNL26" s="372"/>
      <c r="WNM26" s="372"/>
      <c r="WNN26" s="372"/>
      <c r="WNO26" s="372"/>
      <c r="WNP26" s="372"/>
      <c r="WNQ26" s="372"/>
      <c r="WNR26" s="372"/>
      <c r="WNS26" s="372"/>
      <c r="WNT26" s="372"/>
      <c r="WNU26" s="373"/>
      <c r="WNV26" s="371"/>
      <c r="WNW26" s="372"/>
      <c r="WNX26" s="372"/>
      <c r="WNY26" s="372"/>
      <c r="WNZ26" s="372"/>
      <c r="WOA26" s="372"/>
      <c r="WOB26" s="372"/>
      <c r="WOC26" s="372"/>
      <c r="WOD26" s="372"/>
      <c r="WOE26" s="372"/>
      <c r="WOF26" s="372"/>
      <c r="WOG26" s="373"/>
      <c r="WOH26" s="371"/>
      <c r="WOI26" s="372"/>
      <c r="WOJ26" s="372"/>
      <c r="WOK26" s="372"/>
      <c r="WOL26" s="372"/>
      <c r="WOM26" s="372"/>
      <c r="WON26" s="372"/>
      <c r="WOO26" s="372"/>
      <c r="WOP26" s="372"/>
      <c r="WOQ26" s="372"/>
      <c r="WOR26" s="372"/>
      <c r="WOS26" s="373"/>
      <c r="WOT26" s="371"/>
      <c r="WOU26" s="372"/>
      <c r="WOV26" s="372"/>
      <c r="WOW26" s="372"/>
      <c r="WOX26" s="372"/>
      <c r="WOY26" s="372"/>
      <c r="WOZ26" s="372"/>
      <c r="WPA26" s="372"/>
      <c r="WPB26" s="372"/>
      <c r="WPC26" s="372"/>
      <c r="WPD26" s="372"/>
      <c r="WPE26" s="373"/>
      <c r="WPF26" s="371"/>
      <c r="WPG26" s="372"/>
      <c r="WPH26" s="372"/>
      <c r="WPI26" s="372"/>
      <c r="WPJ26" s="372"/>
      <c r="WPK26" s="372"/>
      <c r="WPL26" s="372"/>
      <c r="WPM26" s="372"/>
      <c r="WPN26" s="372"/>
      <c r="WPO26" s="372"/>
      <c r="WPP26" s="372"/>
      <c r="WPQ26" s="373"/>
      <c r="WPR26" s="371"/>
      <c r="WPS26" s="372"/>
      <c r="WPT26" s="372"/>
      <c r="WPU26" s="372"/>
      <c r="WPV26" s="372"/>
      <c r="WPW26" s="372"/>
      <c r="WPX26" s="372"/>
      <c r="WPY26" s="372"/>
      <c r="WPZ26" s="372"/>
      <c r="WQA26" s="372"/>
      <c r="WQB26" s="372"/>
      <c r="WQC26" s="373"/>
      <c r="WQD26" s="371"/>
      <c r="WQE26" s="372"/>
      <c r="WQF26" s="372"/>
      <c r="WQG26" s="372"/>
      <c r="WQH26" s="372"/>
      <c r="WQI26" s="372"/>
      <c r="WQJ26" s="372"/>
      <c r="WQK26" s="372"/>
      <c r="WQL26" s="372"/>
      <c r="WQM26" s="372"/>
      <c r="WQN26" s="372"/>
      <c r="WQO26" s="373"/>
      <c r="WQP26" s="371"/>
      <c r="WQQ26" s="372"/>
      <c r="WQR26" s="372"/>
      <c r="WQS26" s="372"/>
      <c r="WQT26" s="372"/>
      <c r="WQU26" s="372"/>
      <c r="WQV26" s="372"/>
      <c r="WQW26" s="372"/>
      <c r="WQX26" s="372"/>
      <c r="WQY26" s="372"/>
      <c r="WQZ26" s="372"/>
      <c r="WRA26" s="373"/>
      <c r="WRB26" s="371"/>
      <c r="WRC26" s="372"/>
      <c r="WRD26" s="372"/>
      <c r="WRE26" s="372"/>
      <c r="WRF26" s="372"/>
      <c r="WRG26" s="372"/>
      <c r="WRH26" s="372"/>
      <c r="WRI26" s="372"/>
      <c r="WRJ26" s="372"/>
      <c r="WRK26" s="372"/>
      <c r="WRL26" s="372"/>
      <c r="WRM26" s="373"/>
      <c r="WRN26" s="371"/>
      <c r="WRO26" s="372"/>
      <c r="WRP26" s="372"/>
      <c r="WRQ26" s="372"/>
      <c r="WRR26" s="372"/>
      <c r="WRS26" s="372"/>
      <c r="WRT26" s="372"/>
      <c r="WRU26" s="372"/>
      <c r="WRV26" s="372"/>
      <c r="WRW26" s="372"/>
      <c r="WRX26" s="372"/>
      <c r="WRY26" s="373"/>
      <c r="WRZ26" s="371"/>
      <c r="WSA26" s="372"/>
      <c r="WSB26" s="372"/>
      <c r="WSC26" s="372"/>
      <c r="WSD26" s="372"/>
      <c r="WSE26" s="372"/>
      <c r="WSF26" s="372"/>
      <c r="WSG26" s="372"/>
      <c r="WSH26" s="372"/>
      <c r="WSI26" s="372"/>
      <c r="WSJ26" s="372"/>
      <c r="WSK26" s="373"/>
      <c r="WSL26" s="371"/>
      <c r="WSM26" s="372"/>
      <c r="WSN26" s="372"/>
      <c r="WSO26" s="372"/>
      <c r="WSP26" s="372"/>
      <c r="WSQ26" s="372"/>
      <c r="WSR26" s="372"/>
      <c r="WSS26" s="372"/>
      <c r="WST26" s="372"/>
      <c r="WSU26" s="372"/>
      <c r="WSV26" s="372"/>
      <c r="WSW26" s="373"/>
      <c r="WSX26" s="371"/>
      <c r="WSY26" s="372"/>
      <c r="WSZ26" s="372"/>
      <c r="WTA26" s="372"/>
      <c r="WTB26" s="372"/>
      <c r="WTC26" s="372"/>
      <c r="WTD26" s="372"/>
      <c r="WTE26" s="372"/>
      <c r="WTF26" s="372"/>
      <c r="WTG26" s="372"/>
      <c r="WTH26" s="372"/>
      <c r="WTI26" s="373"/>
      <c r="WTJ26" s="371"/>
      <c r="WTK26" s="372"/>
      <c r="WTL26" s="372"/>
      <c r="WTM26" s="372"/>
      <c r="WTN26" s="372"/>
      <c r="WTO26" s="372"/>
      <c r="WTP26" s="372"/>
      <c r="WTQ26" s="372"/>
      <c r="WTR26" s="372"/>
      <c r="WTS26" s="372"/>
      <c r="WTT26" s="372"/>
      <c r="WTU26" s="373"/>
      <c r="WTV26" s="371"/>
      <c r="WTW26" s="372"/>
      <c r="WTX26" s="372"/>
      <c r="WTY26" s="372"/>
      <c r="WTZ26" s="372"/>
      <c r="WUA26" s="372"/>
      <c r="WUB26" s="372"/>
      <c r="WUC26" s="372"/>
      <c r="WUD26" s="372"/>
      <c r="WUE26" s="372"/>
      <c r="WUF26" s="372"/>
      <c r="WUG26" s="373"/>
      <c r="WUH26" s="371"/>
      <c r="WUI26" s="372"/>
      <c r="WUJ26" s="372"/>
      <c r="WUK26" s="372"/>
      <c r="WUL26" s="372"/>
      <c r="WUM26" s="372"/>
      <c r="WUN26" s="372"/>
      <c r="WUO26" s="372"/>
      <c r="WUP26" s="372"/>
      <c r="WUQ26" s="372"/>
      <c r="WUR26" s="372"/>
      <c r="WUS26" s="373"/>
      <c r="WUT26" s="371"/>
      <c r="WUU26" s="372"/>
      <c r="WUV26" s="372"/>
      <c r="WUW26" s="372"/>
      <c r="WUX26" s="372"/>
      <c r="WUY26" s="372"/>
      <c r="WUZ26" s="372"/>
      <c r="WVA26" s="372"/>
      <c r="WVB26" s="372"/>
      <c r="WVC26" s="372"/>
      <c r="WVD26" s="372"/>
      <c r="WVE26" s="373"/>
      <c r="WVF26" s="371"/>
      <c r="WVG26" s="372"/>
      <c r="WVH26" s="372"/>
      <c r="WVI26" s="372"/>
      <c r="WVJ26" s="372"/>
      <c r="WVK26" s="372"/>
      <c r="WVL26" s="372"/>
      <c r="WVM26" s="372"/>
      <c r="WVN26" s="372"/>
      <c r="WVO26" s="372"/>
      <c r="WVP26" s="372"/>
      <c r="WVQ26" s="373"/>
      <c r="WVR26" s="371"/>
      <c r="WVS26" s="372"/>
      <c r="WVT26" s="372"/>
      <c r="WVU26" s="372"/>
      <c r="WVV26" s="372"/>
      <c r="WVW26" s="372"/>
      <c r="WVX26" s="372"/>
      <c r="WVY26" s="372"/>
      <c r="WVZ26" s="372"/>
      <c r="WWA26" s="372"/>
      <c r="WWB26" s="372"/>
      <c r="WWC26" s="373"/>
      <c r="WWD26" s="371"/>
      <c r="WWE26" s="372"/>
      <c r="WWF26" s="372"/>
      <c r="WWG26" s="372"/>
      <c r="WWH26" s="372"/>
      <c r="WWI26" s="372"/>
      <c r="WWJ26" s="372"/>
      <c r="WWK26" s="372"/>
      <c r="WWL26" s="372"/>
      <c r="WWM26" s="372"/>
      <c r="WWN26" s="372"/>
      <c r="WWO26" s="373"/>
      <c r="WWP26" s="371"/>
      <c r="WWQ26" s="372"/>
      <c r="WWR26" s="372"/>
      <c r="WWS26" s="372"/>
      <c r="WWT26" s="372"/>
      <c r="WWU26" s="372"/>
      <c r="WWV26" s="372"/>
      <c r="WWW26" s="372"/>
      <c r="WWX26" s="372"/>
      <c r="WWY26" s="372"/>
      <c r="WWZ26" s="372"/>
      <c r="WXA26" s="373"/>
      <c r="WXB26" s="371"/>
      <c r="WXC26" s="372"/>
      <c r="WXD26" s="372"/>
      <c r="WXE26" s="372"/>
      <c r="WXF26" s="372"/>
      <c r="WXG26" s="372"/>
      <c r="WXH26" s="372"/>
      <c r="WXI26" s="372"/>
      <c r="WXJ26" s="372"/>
      <c r="WXK26" s="372"/>
      <c r="WXL26" s="372"/>
      <c r="WXM26" s="373"/>
      <c r="WXN26" s="371"/>
      <c r="WXO26" s="372"/>
      <c r="WXP26" s="372"/>
      <c r="WXQ26" s="372"/>
      <c r="WXR26" s="372"/>
      <c r="WXS26" s="372"/>
      <c r="WXT26" s="372"/>
      <c r="WXU26" s="372"/>
      <c r="WXV26" s="372"/>
      <c r="WXW26" s="372"/>
      <c r="WXX26" s="372"/>
      <c r="WXY26" s="373"/>
      <c r="WXZ26" s="371"/>
      <c r="WYA26" s="372"/>
      <c r="WYB26" s="372"/>
      <c r="WYC26" s="372"/>
      <c r="WYD26" s="372"/>
      <c r="WYE26" s="372"/>
      <c r="WYF26" s="372"/>
      <c r="WYG26" s="372"/>
      <c r="WYH26" s="372"/>
      <c r="WYI26" s="372"/>
      <c r="WYJ26" s="372"/>
      <c r="WYK26" s="373"/>
      <c r="WYL26" s="371"/>
      <c r="WYM26" s="372"/>
      <c r="WYN26" s="372"/>
      <c r="WYO26" s="372"/>
      <c r="WYP26" s="372"/>
      <c r="WYQ26" s="372"/>
      <c r="WYR26" s="372"/>
      <c r="WYS26" s="372"/>
      <c r="WYT26" s="372"/>
      <c r="WYU26" s="372"/>
      <c r="WYV26" s="372"/>
      <c r="WYW26" s="373"/>
      <c r="WYX26" s="371"/>
      <c r="WYY26" s="372"/>
      <c r="WYZ26" s="372"/>
      <c r="WZA26" s="372"/>
      <c r="WZB26" s="372"/>
      <c r="WZC26" s="372"/>
      <c r="WZD26" s="372"/>
      <c r="WZE26" s="372"/>
      <c r="WZF26" s="372"/>
      <c r="WZG26" s="372"/>
      <c r="WZH26" s="372"/>
      <c r="WZI26" s="373"/>
      <c r="WZJ26" s="371"/>
      <c r="WZK26" s="372"/>
      <c r="WZL26" s="372"/>
      <c r="WZM26" s="372"/>
      <c r="WZN26" s="372"/>
      <c r="WZO26" s="372"/>
      <c r="WZP26" s="372"/>
      <c r="WZQ26" s="372"/>
      <c r="WZR26" s="372"/>
      <c r="WZS26" s="372"/>
      <c r="WZT26" s="372"/>
      <c r="WZU26" s="373"/>
      <c r="WZV26" s="371"/>
      <c r="WZW26" s="372"/>
      <c r="WZX26" s="372"/>
      <c r="WZY26" s="372"/>
      <c r="WZZ26" s="372"/>
      <c r="XAA26" s="372"/>
      <c r="XAB26" s="372"/>
      <c r="XAC26" s="372"/>
      <c r="XAD26" s="372"/>
      <c r="XAE26" s="372"/>
      <c r="XAF26" s="372"/>
      <c r="XAG26" s="373"/>
      <c r="XAH26" s="371"/>
      <c r="XAI26" s="372"/>
      <c r="XAJ26" s="372"/>
      <c r="XAK26" s="372"/>
      <c r="XAL26" s="372"/>
      <c r="XAM26" s="372"/>
      <c r="XAN26" s="372"/>
      <c r="XAO26" s="372"/>
      <c r="XAP26" s="372"/>
      <c r="XAQ26" s="372"/>
      <c r="XAR26" s="372"/>
      <c r="XAS26" s="373"/>
      <c r="XAT26" s="371"/>
      <c r="XAU26" s="372"/>
      <c r="XAV26" s="372"/>
      <c r="XAW26" s="372"/>
      <c r="XAX26" s="372"/>
      <c r="XAY26" s="372"/>
      <c r="XAZ26" s="372"/>
      <c r="XBA26" s="372"/>
      <c r="XBB26" s="372"/>
      <c r="XBC26" s="372"/>
      <c r="XBD26" s="372"/>
      <c r="XBE26" s="373"/>
      <c r="XBF26" s="371"/>
      <c r="XBG26" s="372"/>
      <c r="XBH26" s="372"/>
      <c r="XBI26" s="372"/>
      <c r="XBJ26" s="372"/>
      <c r="XBK26" s="372"/>
      <c r="XBL26" s="372"/>
      <c r="XBM26" s="372"/>
      <c r="XBN26" s="372"/>
      <c r="XBO26" s="372"/>
      <c r="XBP26" s="372"/>
      <c r="XBQ26" s="373"/>
      <c r="XBR26" s="371"/>
      <c r="XBS26" s="372"/>
      <c r="XBT26" s="372"/>
      <c r="XBU26" s="372"/>
      <c r="XBV26" s="372"/>
      <c r="XBW26" s="372"/>
      <c r="XBX26" s="372"/>
      <c r="XBY26" s="372"/>
      <c r="XBZ26" s="372"/>
      <c r="XCA26" s="372"/>
      <c r="XCB26" s="372"/>
      <c r="XCC26" s="373"/>
      <c r="XCD26" s="371"/>
      <c r="XCE26" s="372"/>
      <c r="XCF26" s="372"/>
      <c r="XCG26" s="372"/>
      <c r="XCH26" s="372"/>
      <c r="XCI26" s="372"/>
      <c r="XCJ26" s="372"/>
      <c r="XCK26" s="372"/>
      <c r="XCL26" s="372"/>
      <c r="XCM26" s="372"/>
      <c r="XCN26" s="372"/>
      <c r="XCO26" s="373"/>
      <c r="XCP26" s="371"/>
      <c r="XCQ26" s="372"/>
      <c r="XCR26" s="372"/>
      <c r="XCS26" s="372"/>
      <c r="XCT26" s="372"/>
      <c r="XCU26" s="372"/>
      <c r="XCV26" s="372"/>
      <c r="XCW26" s="372"/>
      <c r="XCX26" s="372"/>
      <c r="XCY26" s="372"/>
      <c r="XCZ26" s="372"/>
      <c r="XDA26" s="373"/>
      <c r="XDB26" s="371"/>
      <c r="XDC26" s="372"/>
      <c r="XDD26" s="372"/>
      <c r="XDE26" s="372"/>
      <c r="XDF26" s="372"/>
      <c r="XDG26" s="372"/>
      <c r="XDH26" s="372"/>
      <c r="XDI26" s="372"/>
      <c r="XDJ26" s="372"/>
      <c r="XDK26" s="372"/>
      <c r="XDL26" s="372"/>
      <c r="XDM26" s="373"/>
      <c r="XDN26" s="371"/>
      <c r="XDO26" s="372"/>
      <c r="XDP26" s="372"/>
      <c r="XDQ26" s="372"/>
      <c r="XDR26" s="372"/>
      <c r="XDS26" s="372"/>
      <c r="XDT26" s="372"/>
      <c r="XDU26" s="372"/>
      <c r="XDV26" s="372"/>
      <c r="XDW26" s="372"/>
      <c r="XDX26" s="372"/>
      <c r="XDY26" s="373"/>
      <c r="XDZ26" s="371"/>
      <c r="XEA26" s="372"/>
      <c r="XEB26" s="372"/>
      <c r="XEC26" s="372"/>
      <c r="XED26" s="372"/>
      <c r="XEE26" s="372"/>
      <c r="XEF26" s="372"/>
      <c r="XEG26" s="372"/>
      <c r="XEH26" s="372"/>
      <c r="XEI26" s="372"/>
      <c r="XEJ26" s="372"/>
      <c r="XEK26" s="373"/>
      <c r="XEL26" s="371"/>
      <c r="XEM26" s="372"/>
      <c r="XEN26" s="372"/>
      <c r="XEO26" s="372"/>
      <c r="XEP26" s="372"/>
      <c r="XEQ26" s="372"/>
      <c r="XER26" s="372"/>
      <c r="XES26" s="372"/>
      <c r="XET26" s="372"/>
      <c r="XEU26" s="372"/>
      <c r="XEV26" s="372"/>
      <c r="XEW26" s="373"/>
      <c r="XEX26" s="371"/>
      <c r="XEY26" s="371"/>
      <c r="XEZ26" s="371"/>
      <c r="XFA26" s="371"/>
    </row>
    <row r="27" spans="1:16381" ht="141.75" customHeight="1">
      <c r="A27" s="145" t="s">
        <v>156</v>
      </c>
      <c r="B27" s="146"/>
      <c r="C27" s="146"/>
      <c r="D27" s="146"/>
      <c r="E27" s="146"/>
      <c r="F27" s="146"/>
      <c r="G27" s="146"/>
      <c r="H27" s="146"/>
      <c r="I27" s="146"/>
      <c r="J27" s="146"/>
      <c r="K27" s="146"/>
      <c r="L27" s="147"/>
      <c r="M27" s="371"/>
      <c r="N27" s="372"/>
      <c r="O27" s="372"/>
      <c r="P27" s="372"/>
      <c r="Q27" s="372"/>
      <c r="R27" s="372"/>
      <c r="S27" s="372"/>
      <c r="T27" s="372"/>
      <c r="U27" s="372"/>
      <c r="V27" s="372"/>
      <c r="W27" s="372"/>
      <c r="X27" s="372"/>
      <c r="Y27" s="372"/>
      <c r="Z27" s="372"/>
      <c r="AA27" s="372"/>
      <c r="AB27" s="372"/>
      <c r="AC27" s="372"/>
      <c r="AD27" s="372"/>
      <c r="AE27" s="372"/>
      <c r="AF27" s="372"/>
      <c r="AG27" s="373"/>
      <c r="AH27" s="371"/>
      <c r="AI27" s="372"/>
      <c r="AJ27" s="372"/>
      <c r="AK27" s="372"/>
      <c r="AL27" s="372"/>
      <c r="AM27" s="372"/>
      <c r="AN27" s="372"/>
      <c r="AO27" s="372"/>
      <c r="AP27" s="372"/>
      <c r="AQ27" s="372"/>
      <c r="AR27" s="372"/>
      <c r="AS27" s="373"/>
      <c r="AT27" s="371"/>
      <c r="AU27" s="372"/>
      <c r="AV27" s="372"/>
      <c r="AW27" s="372"/>
      <c r="AX27" s="372"/>
      <c r="AY27" s="372"/>
      <c r="AZ27" s="372"/>
      <c r="BA27" s="372"/>
      <c r="BB27" s="372"/>
      <c r="BC27" s="372"/>
      <c r="BD27" s="372"/>
      <c r="BE27" s="373"/>
      <c r="BF27" s="371"/>
      <c r="BG27" s="372"/>
      <c r="BH27" s="372"/>
      <c r="BI27" s="372"/>
      <c r="BJ27" s="372"/>
      <c r="BK27" s="372"/>
      <c r="BL27" s="372"/>
      <c r="BM27" s="372"/>
      <c r="BN27" s="372"/>
      <c r="BO27" s="372"/>
      <c r="BP27" s="372"/>
      <c r="BQ27" s="373"/>
      <c r="BR27" s="371"/>
      <c r="BS27" s="372"/>
      <c r="BT27" s="372"/>
      <c r="BU27" s="372"/>
      <c r="BV27" s="372"/>
      <c r="BW27" s="372"/>
      <c r="BX27" s="372"/>
      <c r="BY27" s="372"/>
      <c r="BZ27" s="372"/>
      <c r="CA27" s="372"/>
      <c r="CB27" s="372"/>
      <c r="CC27" s="373"/>
      <c r="CD27" s="371"/>
      <c r="CE27" s="372"/>
      <c r="CF27" s="372"/>
      <c r="CG27" s="372"/>
      <c r="CH27" s="372"/>
      <c r="CI27" s="372"/>
      <c r="CJ27" s="372"/>
      <c r="CK27" s="372"/>
      <c r="CL27" s="372"/>
      <c r="CM27" s="372"/>
      <c r="CN27" s="372"/>
      <c r="CO27" s="373"/>
      <c r="CP27" s="371"/>
      <c r="CQ27" s="372"/>
      <c r="CR27" s="372"/>
      <c r="CS27" s="372"/>
      <c r="CT27" s="372"/>
      <c r="CU27" s="372"/>
      <c r="CV27" s="372"/>
      <c r="CW27" s="372"/>
      <c r="CX27" s="372"/>
      <c r="CY27" s="372"/>
      <c r="CZ27" s="372"/>
      <c r="DA27" s="373"/>
      <c r="DB27" s="371"/>
      <c r="DC27" s="372"/>
      <c r="DD27" s="372"/>
      <c r="DE27" s="372"/>
      <c r="DF27" s="372"/>
      <c r="DG27" s="372"/>
      <c r="DH27" s="372"/>
      <c r="DI27" s="372"/>
      <c r="DJ27" s="372"/>
      <c r="DK27" s="372"/>
      <c r="DL27" s="372"/>
      <c r="DM27" s="373"/>
      <c r="DN27" s="371"/>
      <c r="DO27" s="372"/>
      <c r="DP27" s="372"/>
      <c r="DQ27" s="372"/>
      <c r="DR27" s="372"/>
      <c r="DS27" s="372"/>
      <c r="DT27" s="372"/>
      <c r="DU27" s="372"/>
      <c r="DV27" s="372"/>
      <c r="DW27" s="372"/>
      <c r="DX27" s="372"/>
      <c r="DY27" s="373"/>
      <c r="DZ27" s="371"/>
      <c r="EA27" s="372"/>
      <c r="EB27" s="372"/>
      <c r="EC27" s="372"/>
      <c r="ED27" s="372"/>
      <c r="EE27" s="372"/>
      <c r="EF27" s="372"/>
      <c r="EG27" s="372"/>
      <c r="EH27" s="372"/>
      <c r="EI27" s="372"/>
      <c r="EJ27" s="372"/>
      <c r="EK27" s="373"/>
      <c r="EL27" s="371"/>
      <c r="EM27" s="372"/>
      <c r="EN27" s="372"/>
      <c r="EO27" s="372"/>
      <c r="EP27" s="372"/>
      <c r="EQ27" s="372"/>
      <c r="ER27" s="372"/>
      <c r="ES27" s="372"/>
      <c r="ET27" s="372"/>
      <c r="EU27" s="372"/>
      <c r="EV27" s="372"/>
      <c r="EW27" s="373"/>
      <c r="EX27" s="371"/>
      <c r="EY27" s="372"/>
      <c r="EZ27" s="372"/>
      <c r="FA27" s="372"/>
      <c r="FB27" s="372"/>
      <c r="FC27" s="372"/>
      <c r="FD27" s="372"/>
      <c r="FE27" s="372"/>
      <c r="FF27" s="372"/>
      <c r="FG27" s="372"/>
      <c r="FH27" s="372"/>
      <c r="FI27" s="373"/>
      <c r="FJ27" s="371"/>
      <c r="FK27" s="372"/>
      <c r="FL27" s="372"/>
      <c r="FM27" s="372"/>
      <c r="FN27" s="372"/>
      <c r="FO27" s="372"/>
      <c r="FP27" s="372"/>
      <c r="FQ27" s="372"/>
      <c r="FR27" s="372"/>
      <c r="FS27" s="372"/>
      <c r="FT27" s="372"/>
      <c r="FU27" s="373"/>
      <c r="FV27" s="371"/>
      <c r="FW27" s="372"/>
      <c r="FX27" s="372"/>
      <c r="FY27" s="372"/>
      <c r="FZ27" s="372"/>
      <c r="GA27" s="372"/>
      <c r="GB27" s="372"/>
      <c r="GC27" s="372"/>
      <c r="GD27" s="372"/>
      <c r="GE27" s="372"/>
      <c r="GF27" s="372"/>
      <c r="GG27" s="373"/>
      <c r="GH27" s="371"/>
      <c r="GI27" s="372"/>
      <c r="GJ27" s="372"/>
      <c r="GK27" s="372"/>
      <c r="GL27" s="372"/>
      <c r="GM27" s="372"/>
      <c r="GN27" s="372"/>
      <c r="GO27" s="372"/>
      <c r="GP27" s="372"/>
      <c r="GQ27" s="372"/>
      <c r="GR27" s="372"/>
      <c r="GS27" s="373"/>
      <c r="GT27" s="371"/>
      <c r="GU27" s="372"/>
      <c r="GV27" s="372"/>
      <c r="GW27" s="372"/>
      <c r="GX27" s="372"/>
      <c r="GY27" s="372"/>
      <c r="GZ27" s="372"/>
      <c r="HA27" s="372"/>
      <c r="HB27" s="372"/>
      <c r="HC27" s="372"/>
      <c r="HD27" s="372"/>
      <c r="HE27" s="373"/>
      <c r="HF27" s="371"/>
      <c r="HG27" s="372"/>
      <c r="HH27" s="372"/>
      <c r="HI27" s="372"/>
      <c r="HJ27" s="372"/>
      <c r="HK27" s="372"/>
      <c r="HL27" s="372"/>
      <c r="HM27" s="372"/>
      <c r="HN27" s="372"/>
      <c r="HO27" s="372"/>
      <c r="HP27" s="372"/>
      <c r="HQ27" s="373"/>
      <c r="HR27" s="371"/>
      <c r="HS27" s="372"/>
      <c r="HT27" s="372"/>
      <c r="HU27" s="372"/>
      <c r="HV27" s="372"/>
      <c r="HW27" s="372"/>
      <c r="HX27" s="372"/>
      <c r="HY27" s="372"/>
      <c r="HZ27" s="372"/>
      <c r="IA27" s="372"/>
      <c r="IB27" s="372"/>
      <c r="IC27" s="373"/>
      <c r="ID27" s="371"/>
      <c r="IE27" s="372"/>
      <c r="IF27" s="372"/>
      <c r="IG27" s="372"/>
      <c r="IH27" s="372"/>
      <c r="II27" s="372"/>
      <c r="IJ27" s="372"/>
      <c r="IK27" s="372"/>
      <c r="IL27" s="372"/>
      <c r="IM27" s="372"/>
      <c r="IN27" s="372"/>
      <c r="IO27" s="373"/>
      <c r="IP27" s="371"/>
      <c r="IQ27" s="372"/>
      <c r="IR27" s="372"/>
      <c r="IS27" s="372"/>
      <c r="IT27" s="372"/>
      <c r="IU27" s="372"/>
      <c r="IV27" s="372"/>
      <c r="IW27" s="372"/>
      <c r="IX27" s="372"/>
      <c r="IY27" s="372"/>
      <c r="IZ27" s="372"/>
      <c r="JA27" s="373"/>
      <c r="JB27" s="371"/>
      <c r="JC27" s="372"/>
      <c r="JD27" s="372"/>
      <c r="JE27" s="372"/>
      <c r="JF27" s="372"/>
      <c r="JG27" s="372"/>
      <c r="JH27" s="372"/>
      <c r="JI27" s="372"/>
      <c r="JJ27" s="372"/>
      <c r="JK27" s="372"/>
      <c r="JL27" s="372"/>
      <c r="JM27" s="373"/>
      <c r="JN27" s="371"/>
      <c r="JO27" s="372"/>
      <c r="JP27" s="372"/>
      <c r="JQ27" s="372"/>
      <c r="JR27" s="372"/>
      <c r="JS27" s="372"/>
      <c r="JT27" s="372"/>
      <c r="JU27" s="372"/>
      <c r="JV27" s="372"/>
      <c r="JW27" s="372"/>
      <c r="JX27" s="372"/>
      <c r="JY27" s="373"/>
      <c r="JZ27" s="371"/>
      <c r="KA27" s="372"/>
      <c r="KB27" s="372"/>
      <c r="KC27" s="372"/>
      <c r="KD27" s="372"/>
      <c r="KE27" s="372"/>
      <c r="KF27" s="372"/>
      <c r="KG27" s="372"/>
      <c r="KH27" s="372"/>
      <c r="KI27" s="372"/>
      <c r="KJ27" s="372"/>
      <c r="KK27" s="373"/>
      <c r="KL27" s="371"/>
      <c r="KM27" s="372"/>
      <c r="KN27" s="372"/>
      <c r="KO27" s="372"/>
      <c r="KP27" s="372"/>
      <c r="KQ27" s="372"/>
      <c r="KR27" s="372"/>
      <c r="KS27" s="372"/>
      <c r="KT27" s="372"/>
      <c r="KU27" s="372"/>
      <c r="KV27" s="372"/>
      <c r="KW27" s="373"/>
      <c r="KX27" s="371"/>
      <c r="KY27" s="372"/>
      <c r="KZ27" s="372"/>
      <c r="LA27" s="372"/>
      <c r="LB27" s="372"/>
      <c r="LC27" s="372"/>
      <c r="LD27" s="372"/>
      <c r="LE27" s="372"/>
      <c r="LF27" s="372"/>
      <c r="LG27" s="372"/>
      <c r="LH27" s="372"/>
      <c r="LI27" s="373"/>
      <c r="LJ27" s="371"/>
      <c r="LK27" s="372"/>
      <c r="LL27" s="372"/>
      <c r="LM27" s="372"/>
      <c r="LN27" s="372"/>
      <c r="LO27" s="372"/>
      <c r="LP27" s="372"/>
      <c r="LQ27" s="372"/>
      <c r="LR27" s="372"/>
      <c r="LS27" s="372"/>
      <c r="LT27" s="372"/>
      <c r="LU27" s="373"/>
      <c r="LV27" s="371"/>
      <c r="LW27" s="372"/>
      <c r="LX27" s="372"/>
      <c r="LY27" s="372"/>
      <c r="LZ27" s="372"/>
      <c r="MA27" s="372"/>
      <c r="MB27" s="372"/>
      <c r="MC27" s="372"/>
      <c r="MD27" s="372"/>
      <c r="ME27" s="372"/>
      <c r="MF27" s="372"/>
      <c r="MG27" s="373"/>
      <c r="MH27" s="371"/>
      <c r="MI27" s="372"/>
      <c r="MJ27" s="372"/>
      <c r="MK27" s="372"/>
      <c r="ML27" s="372"/>
      <c r="MM27" s="372"/>
      <c r="MN27" s="372"/>
      <c r="MO27" s="372"/>
      <c r="MP27" s="372"/>
      <c r="MQ27" s="372"/>
      <c r="MR27" s="372"/>
      <c r="MS27" s="373"/>
      <c r="MT27" s="371"/>
      <c r="MU27" s="372"/>
      <c r="MV27" s="372"/>
      <c r="MW27" s="372"/>
      <c r="MX27" s="372"/>
      <c r="MY27" s="372"/>
      <c r="MZ27" s="372"/>
      <c r="NA27" s="372"/>
      <c r="NB27" s="372"/>
      <c r="NC27" s="372"/>
      <c r="ND27" s="372"/>
      <c r="NE27" s="373"/>
      <c r="NF27" s="371"/>
      <c r="NG27" s="372"/>
      <c r="NH27" s="372"/>
      <c r="NI27" s="372"/>
      <c r="NJ27" s="372"/>
      <c r="NK27" s="372"/>
      <c r="NL27" s="372"/>
      <c r="NM27" s="372"/>
      <c r="NN27" s="372"/>
      <c r="NO27" s="372"/>
      <c r="NP27" s="372"/>
      <c r="NQ27" s="373"/>
      <c r="NR27" s="371"/>
      <c r="NS27" s="372"/>
      <c r="NT27" s="372"/>
      <c r="NU27" s="372"/>
      <c r="NV27" s="372"/>
      <c r="NW27" s="372"/>
      <c r="NX27" s="372"/>
      <c r="NY27" s="372"/>
      <c r="NZ27" s="372"/>
      <c r="OA27" s="372"/>
      <c r="OB27" s="372"/>
      <c r="OC27" s="373"/>
      <c r="OD27" s="371"/>
      <c r="OE27" s="372"/>
      <c r="OF27" s="372"/>
      <c r="OG27" s="372"/>
      <c r="OH27" s="372"/>
      <c r="OI27" s="372"/>
      <c r="OJ27" s="372"/>
      <c r="OK27" s="372"/>
      <c r="OL27" s="372"/>
      <c r="OM27" s="372"/>
      <c r="ON27" s="372"/>
      <c r="OO27" s="373"/>
      <c r="OP27" s="371"/>
      <c r="OQ27" s="372"/>
      <c r="OR27" s="372"/>
      <c r="OS27" s="372"/>
      <c r="OT27" s="372"/>
      <c r="OU27" s="372"/>
      <c r="OV27" s="372"/>
      <c r="OW27" s="372"/>
      <c r="OX27" s="372"/>
      <c r="OY27" s="372"/>
      <c r="OZ27" s="372"/>
      <c r="PA27" s="373"/>
      <c r="PB27" s="371"/>
      <c r="PC27" s="372"/>
      <c r="PD27" s="372"/>
      <c r="PE27" s="372"/>
      <c r="PF27" s="372"/>
      <c r="PG27" s="372"/>
      <c r="PH27" s="372"/>
      <c r="PI27" s="372"/>
      <c r="PJ27" s="372"/>
      <c r="PK27" s="372"/>
      <c r="PL27" s="372"/>
      <c r="PM27" s="373"/>
      <c r="PN27" s="371"/>
      <c r="PO27" s="372"/>
      <c r="PP27" s="372"/>
      <c r="PQ27" s="372"/>
      <c r="PR27" s="372"/>
      <c r="PS27" s="372"/>
      <c r="PT27" s="372"/>
      <c r="PU27" s="372"/>
      <c r="PV27" s="372"/>
      <c r="PW27" s="372"/>
      <c r="PX27" s="372"/>
      <c r="PY27" s="373"/>
      <c r="PZ27" s="371"/>
      <c r="QA27" s="372"/>
      <c r="QB27" s="372"/>
      <c r="QC27" s="372"/>
      <c r="QD27" s="372"/>
      <c r="QE27" s="372"/>
      <c r="QF27" s="372"/>
      <c r="QG27" s="372"/>
      <c r="QH27" s="372"/>
      <c r="QI27" s="372"/>
      <c r="QJ27" s="372"/>
      <c r="QK27" s="373"/>
      <c r="QL27" s="371"/>
      <c r="QM27" s="372"/>
      <c r="QN27" s="372"/>
      <c r="QO27" s="372"/>
      <c r="QP27" s="372"/>
      <c r="QQ27" s="372"/>
      <c r="QR27" s="372"/>
      <c r="QS27" s="372"/>
      <c r="QT27" s="372"/>
      <c r="QU27" s="372"/>
      <c r="QV27" s="372"/>
      <c r="QW27" s="373"/>
      <c r="QX27" s="371"/>
      <c r="QY27" s="372"/>
      <c r="QZ27" s="372"/>
      <c r="RA27" s="372"/>
      <c r="RB27" s="372"/>
      <c r="RC27" s="372"/>
      <c r="RD27" s="372"/>
      <c r="RE27" s="372"/>
      <c r="RF27" s="372"/>
      <c r="RG27" s="372"/>
      <c r="RH27" s="372"/>
      <c r="RI27" s="373"/>
      <c r="RJ27" s="371"/>
      <c r="RK27" s="372"/>
      <c r="RL27" s="372"/>
      <c r="RM27" s="372"/>
      <c r="RN27" s="372"/>
      <c r="RO27" s="372"/>
      <c r="RP27" s="372"/>
      <c r="RQ27" s="372"/>
      <c r="RR27" s="372"/>
      <c r="RS27" s="372"/>
      <c r="RT27" s="372"/>
      <c r="RU27" s="373"/>
      <c r="RV27" s="371"/>
      <c r="RW27" s="372"/>
      <c r="RX27" s="372"/>
      <c r="RY27" s="372"/>
      <c r="RZ27" s="372"/>
      <c r="SA27" s="372"/>
      <c r="SB27" s="372"/>
      <c r="SC27" s="372"/>
      <c r="SD27" s="372"/>
      <c r="SE27" s="372"/>
      <c r="SF27" s="372"/>
      <c r="SG27" s="373"/>
      <c r="SH27" s="371"/>
      <c r="SI27" s="372"/>
      <c r="SJ27" s="372"/>
      <c r="SK27" s="372"/>
      <c r="SL27" s="372"/>
      <c r="SM27" s="372"/>
      <c r="SN27" s="372"/>
      <c r="SO27" s="372"/>
      <c r="SP27" s="372"/>
      <c r="SQ27" s="372"/>
      <c r="SR27" s="372"/>
      <c r="SS27" s="373"/>
      <c r="ST27" s="371"/>
      <c r="SU27" s="372"/>
      <c r="SV27" s="372"/>
      <c r="SW27" s="372"/>
      <c r="SX27" s="372"/>
      <c r="SY27" s="372"/>
      <c r="SZ27" s="372"/>
      <c r="TA27" s="372"/>
      <c r="TB27" s="372"/>
      <c r="TC27" s="372"/>
      <c r="TD27" s="372"/>
      <c r="TE27" s="373"/>
      <c r="TF27" s="371"/>
      <c r="TG27" s="372"/>
      <c r="TH27" s="372"/>
      <c r="TI27" s="372"/>
      <c r="TJ27" s="372"/>
      <c r="TK27" s="372"/>
      <c r="TL27" s="372"/>
      <c r="TM27" s="372"/>
      <c r="TN27" s="372"/>
      <c r="TO27" s="372"/>
      <c r="TP27" s="372"/>
      <c r="TQ27" s="373"/>
      <c r="TR27" s="371"/>
      <c r="TS27" s="372"/>
      <c r="TT27" s="372"/>
      <c r="TU27" s="372"/>
      <c r="TV27" s="372"/>
      <c r="TW27" s="372"/>
      <c r="TX27" s="372"/>
      <c r="TY27" s="372"/>
      <c r="TZ27" s="372"/>
      <c r="UA27" s="372"/>
      <c r="UB27" s="372"/>
      <c r="UC27" s="373"/>
      <c r="UD27" s="371"/>
      <c r="UE27" s="372"/>
      <c r="UF27" s="372"/>
      <c r="UG27" s="372"/>
      <c r="UH27" s="372"/>
      <c r="UI27" s="372"/>
      <c r="UJ27" s="372"/>
      <c r="UK27" s="372"/>
      <c r="UL27" s="372"/>
      <c r="UM27" s="372"/>
      <c r="UN27" s="372"/>
      <c r="UO27" s="373"/>
      <c r="UP27" s="371"/>
      <c r="UQ27" s="372"/>
      <c r="UR27" s="372"/>
      <c r="US27" s="372"/>
      <c r="UT27" s="372"/>
      <c r="UU27" s="372"/>
      <c r="UV27" s="372"/>
      <c r="UW27" s="372"/>
      <c r="UX27" s="372"/>
      <c r="UY27" s="372"/>
      <c r="UZ27" s="372"/>
      <c r="VA27" s="373"/>
      <c r="VB27" s="371"/>
      <c r="VC27" s="372"/>
      <c r="VD27" s="372"/>
      <c r="VE27" s="372"/>
      <c r="VF27" s="372"/>
      <c r="VG27" s="372"/>
      <c r="VH27" s="372"/>
      <c r="VI27" s="372"/>
      <c r="VJ27" s="372"/>
      <c r="VK27" s="372"/>
      <c r="VL27" s="372"/>
      <c r="VM27" s="373"/>
      <c r="VN27" s="371"/>
      <c r="VO27" s="372"/>
      <c r="VP27" s="372"/>
      <c r="VQ27" s="372"/>
      <c r="VR27" s="372"/>
      <c r="VS27" s="372"/>
      <c r="VT27" s="372"/>
      <c r="VU27" s="372"/>
      <c r="VV27" s="372"/>
      <c r="VW27" s="372"/>
      <c r="VX27" s="372"/>
      <c r="VY27" s="373"/>
      <c r="VZ27" s="371"/>
      <c r="WA27" s="372"/>
      <c r="WB27" s="372"/>
      <c r="WC27" s="372"/>
      <c r="WD27" s="372"/>
      <c r="WE27" s="372"/>
      <c r="WF27" s="372"/>
      <c r="WG27" s="372"/>
      <c r="WH27" s="372"/>
      <c r="WI27" s="372"/>
      <c r="WJ27" s="372"/>
      <c r="WK27" s="373"/>
      <c r="WL27" s="371"/>
      <c r="WM27" s="372"/>
      <c r="WN27" s="372"/>
      <c r="WO27" s="372"/>
      <c r="WP27" s="372"/>
      <c r="WQ27" s="372"/>
      <c r="WR27" s="372"/>
      <c r="WS27" s="372"/>
      <c r="WT27" s="372"/>
      <c r="WU27" s="372"/>
      <c r="WV27" s="372"/>
      <c r="WW27" s="373"/>
      <c r="WX27" s="371"/>
      <c r="WY27" s="372"/>
      <c r="WZ27" s="372"/>
      <c r="XA27" s="372"/>
      <c r="XB27" s="372"/>
      <c r="XC27" s="372"/>
      <c r="XD27" s="372"/>
      <c r="XE27" s="372"/>
      <c r="XF27" s="372"/>
      <c r="XG27" s="372"/>
      <c r="XH27" s="372"/>
      <c r="XI27" s="373"/>
      <c r="XJ27" s="371"/>
      <c r="XK27" s="372"/>
      <c r="XL27" s="372"/>
      <c r="XM27" s="372"/>
      <c r="XN27" s="372"/>
      <c r="XO27" s="372"/>
      <c r="XP27" s="372"/>
      <c r="XQ27" s="372"/>
      <c r="XR27" s="372"/>
      <c r="XS27" s="372"/>
      <c r="XT27" s="372"/>
      <c r="XU27" s="373"/>
      <c r="XV27" s="371"/>
      <c r="XW27" s="372"/>
      <c r="XX27" s="372"/>
      <c r="XY27" s="372"/>
      <c r="XZ27" s="372"/>
      <c r="YA27" s="372"/>
      <c r="YB27" s="372"/>
      <c r="YC27" s="372"/>
      <c r="YD27" s="372"/>
      <c r="YE27" s="372"/>
      <c r="YF27" s="372"/>
      <c r="YG27" s="373"/>
      <c r="YH27" s="371"/>
      <c r="YI27" s="372"/>
      <c r="YJ27" s="372"/>
      <c r="YK27" s="372"/>
      <c r="YL27" s="372"/>
      <c r="YM27" s="372"/>
      <c r="YN27" s="372"/>
      <c r="YO27" s="372"/>
      <c r="YP27" s="372"/>
      <c r="YQ27" s="372"/>
      <c r="YR27" s="372"/>
      <c r="YS27" s="373"/>
      <c r="YT27" s="371"/>
      <c r="YU27" s="372"/>
      <c r="YV27" s="372"/>
      <c r="YW27" s="372"/>
      <c r="YX27" s="372"/>
      <c r="YY27" s="372"/>
      <c r="YZ27" s="372"/>
      <c r="ZA27" s="372"/>
      <c r="ZB27" s="372"/>
      <c r="ZC27" s="372"/>
      <c r="ZD27" s="372"/>
      <c r="ZE27" s="373"/>
      <c r="ZF27" s="371"/>
      <c r="ZG27" s="372"/>
      <c r="ZH27" s="372"/>
      <c r="ZI27" s="372"/>
      <c r="ZJ27" s="372"/>
      <c r="ZK27" s="372"/>
      <c r="ZL27" s="372"/>
      <c r="ZM27" s="372"/>
      <c r="ZN27" s="372"/>
      <c r="ZO27" s="372"/>
      <c r="ZP27" s="372"/>
      <c r="ZQ27" s="373"/>
      <c r="ZR27" s="371"/>
      <c r="ZS27" s="372"/>
      <c r="ZT27" s="372"/>
      <c r="ZU27" s="372"/>
      <c r="ZV27" s="372"/>
      <c r="ZW27" s="372"/>
      <c r="ZX27" s="372"/>
      <c r="ZY27" s="372"/>
      <c r="ZZ27" s="372"/>
      <c r="AAA27" s="372"/>
      <c r="AAB27" s="372"/>
      <c r="AAC27" s="373"/>
      <c r="AAD27" s="371"/>
      <c r="AAE27" s="372"/>
      <c r="AAF27" s="372"/>
      <c r="AAG27" s="372"/>
      <c r="AAH27" s="372"/>
      <c r="AAI27" s="372"/>
      <c r="AAJ27" s="372"/>
      <c r="AAK27" s="372"/>
      <c r="AAL27" s="372"/>
      <c r="AAM27" s="372"/>
      <c r="AAN27" s="372"/>
      <c r="AAO27" s="373"/>
      <c r="AAP27" s="371"/>
      <c r="AAQ27" s="372"/>
      <c r="AAR27" s="372"/>
      <c r="AAS27" s="372"/>
      <c r="AAT27" s="372"/>
      <c r="AAU27" s="372"/>
      <c r="AAV27" s="372"/>
      <c r="AAW27" s="372"/>
      <c r="AAX27" s="372"/>
      <c r="AAY27" s="372"/>
      <c r="AAZ27" s="372"/>
      <c r="ABA27" s="373"/>
      <c r="ABB27" s="371"/>
      <c r="ABC27" s="372"/>
      <c r="ABD27" s="372"/>
      <c r="ABE27" s="372"/>
      <c r="ABF27" s="372"/>
      <c r="ABG27" s="372"/>
      <c r="ABH27" s="372"/>
      <c r="ABI27" s="372"/>
      <c r="ABJ27" s="372"/>
      <c r="ABK27" s="372"/>
      <c r="ABL27" s="372"/>
      <c r="ABM27" s="373"/>
      <c r="ABN27" s="371"/>
      <c r="ABO27" s="372"/>
      <c r="ABP27" s="372"/>
      <c r="ABQ27" s="372"/>
      <c r="ABR27" s="372"/>
      <c r="ABS27" s="372"/>
      <c r="ABT27" s="372"/>
      <c r="ABU27" s="372"/>
      <c r="ABV27" s="372"/>
      <c r="ABW27" s="372"/>
      <c r="ABX27" s="372"/>
      <c r="ABY27" s="373"/>
      <c r="ABZ27" s="371"/>
      <c r="ACA27" s="372"/>
      <c r="ACB27" s="372"/>
      <c r="ACC27" s="372"/>
      <c r="ACD27" s="372"/>
      <c r="ACE27" s="372"/>
      <c r="ACF27" s="372"/>
      <c r="ACG27" s="372"/>
      <c r="ACH27" s="372"/>
      <c r="ACI27" s="372"/>
      <c r="ACJ27" s="372"/>
      <c r="ACK27" s="373"/>
      <c r="ACL27" s="371"/>
      <c r="ACM27" s="372"/>
      <c r="ACN27" s="372"/>
      <c r="ACO27" s="372"/>
      <c r="ACP27" s="372"/>
      <c r="ACQ27" s="372"/>
      <c r="ACR27" s="372"/>
      <c r="ACS27" s="372"/>
      <c r="ACT27" s="372"/>
      <c r="ACU27" s="372"/>
      <c r="ACV27" s="372"/>
      <c r="ACW27" s="373"/>
      <c r="ACX27" s="371"/>
      <c r="ACY27" s="372"/>
      <c r="ACZ27" s="372"/>
      <c r="ADA27" s="372"/>
      <c r="ADB27" s="372"/>
      <c r="ADC27" s="372"/>
      <c r="ADD27" s="372"/>
      <c r="ADE27" s="372"/>
      <c r="ADF27" s="372"/>
      <c r="ADG27" s="372"/>
      <c r="ADH27" s="372"/>
      <c r="ADI27" s="373"/>
      <c r="ADJ27" s="371"/>
      <c r="ADK27" s="372"/>
      <c r="ADL27" s="372"/>
      <c r="ADM27" s="372"/>
      <c r="ADN27" s="372"/>
      <c r="ADO27" s="372"/>
      <c r="ADP27" s="372"/>
      <c r="ADQ27" s="372"/>
      <c r="ADR27" s="372"/>
      <c r="ADS27" s="372"/>
      <c r="ADT27" s="372"/>
      <c r="ADU27" s="373"/>
      <c r="ADV27" s="371"/>
      <c r="ADW27" s="372"/>
      <c r="ADX27" s="372"/>
      <c r="ADY27" s="372"/>
      <c r="ADZ27" s="372"/>
      <c r="AEA27" s="372"/>
      <c r="AEB27" s="372"/>
      <c r="AEC27" s="372"/>
      <c r="AED27" s="372"/>
      <c r="AEE27" s="372"/>
      <c r="AEF27" s="372"/>
      <c r="AEG27" s="373"/>
      <c r="AEH27" s="371"/>
      <c r="AEI27" s="372"/>
      <c r="AEJ27" s="372"/>
      <c r="AEK27" s="372"/>
      <c r="AEL27" s="372"/>
      <c r="AEM27" s="372"/>
      <c r="AEN27" s="372"/>
      <c r="AEO27" s="372"/>
      <c r="AEP27" s="372"/>
      <c r="AEQ27" s="372"/>
      <c r="AER27" s="372"/>
      <c r="AES27" s="373"/>
      <c r="AET27" s="371"/>
      <c r="AEU27" s="372"/>
      <c r="AEV27" s="372"/>
      <c r="AEW27" s="372"/>
      <c r="AEX27" s="372"/>
      <c r="AEY27" s="372"/>
      <c r="AEZ27" s="372"/>
      <c r="AFA27" s="372"/>
      <c r="AFB27" s="372"/>
      <c r="AFC27" s="372"/>
      <c r="AFD27" s="372"/>
      <c r="AFE27" s="373"/>
      <c r="AFF27" s="371"/>
      <c r="AFG27" s="372"/>
      <c r="AFH27" s="372"/>
      <c r="AFI27" s="372"/>
      <c r="AFJ27" s="372"/>
      <c r="AFK27" s="372"/>
      <c r="AFL27" s="372"/>
      <c r="AFM27" s="372"/>
      <c r="AFN27" s="372"/>
      <c r="AFO27" s="372"/>
      <c r="AFP27" s="372"/>
      <c r="AFQ27" s="373"/>
      <c r="AFR27" s="371"/>
      <c r="AFS27" s="372"/>
      <c r="AFT27" s="372"/>
      <c r="AFU27" s="372"/>
      <c r="AFV27" s="372"/>
      <c r="AFW27" s="372"/>
      <c r="AFX27" s="372"/>
      <c r="AFY27" s="372"/>
      <c r="AFZ27" s="372"/>
      <c r="AGA27" s="372"/>
      <c r="AGB27" s="372"/>
      <c r="AGC27" s="373"/>
      <c r="AGD27" s="371"/>
      <c r="AGE27" s="372"/>
      <c r="AGF27" s="372"/>
      <c r="AGG27" s="372"/>
      <c r="AGH27" s="372"/>
      <c r="AGI27" s="372"/>
      <c r="AGJ27" s="372"/>
      <c r="AGK27" s="372"/>
      <c r="AGL27" s="372"/>
      <c r="AGM27" s="372"/>
      <c r="AGN27" s="372"/>
      <c r="AGO27" s="373"/>
      <c r="AGP27" s="371"/>
      <c r="AGQ27" s="372"/>
      <c r="AGR27" s="372"/>
      <c r="AGS27" s="372"/>
      <c r="AGT27" s="372"/>
      <c r="AGU27" s="372"/>
      <c r="AGV27" s="372"/>
      <c r="AGW27" s="372"/>
      <c r="AGX27" s="372"/>
      <c r="AGY27" s="372"/>
      <c r="AGZ27" s="372"/>
      <c r="AHA27" s="373"/>
      <c r="AHB27" s="371"/>
      <c r="AHC27" s="372"/>
      <c r="AHD27" s="372"/>
      <c r="AHE27" s="372"/>
      <c r="AHF27" s="372"/>
      <c r="AHG27" s="372"/>
      <c r="AHH27" s="372"/>
      <c r="AHI27" s="372"/>
      <c r="AHJ27" s="372"/>
      <c r="AHK27" s="372"/>
      <c r="AHL27" s="372"/>
      <c r="AHM27" s="373"/>
      <c r="AHN27" s="371"/>
      <c r="AHO27" s="372"/>
      <c r="AHP27" s="372"/>
      <c r="AHQ27" s="372"/>
      <c r="AHR27" s="372"/>
      <c r="AHS27" s="372"/>
      <c r="AHT27" s="372"/>
      <c r="AHU27" s="372"/>
      <c r="AHV27" s="372"/>
      <c r="AHW27" s="372"/>
      <c r="AHX27" s="372"/>
      <c r="AHY27" s="373"/>
      <c r="AHZ27" s="371"/>
      <c r="AIA27" s="372"/>
      <c r="AIB27" s="372"/>
      <c r="AIC27" s="372"/>
      <c r="AID27" s="372"/>
      <c r="AIE27" s="372"/>
      <c r="AIF27" s="372"/>
      <c r="AIG27" s="372"/>
      <c r="AIH27" s="372"/>
      <c r="AII27" s="372"/>
      <c r="AIJ27" s="372"/>
      <c r="AIK27" s="373"/>
      <c r="AIL27" s="371"/>
      <c r="AIM27" s="372"/>
      <c r="AIN27" s="372"/>
      <c r="AIO27" s="372"/>
      <c r="AIP27" s="372"/>
      <c r="AIQ27" s="372"/>
      <c r="AIR27" s="372"/>
      <c r="AIS27" s="372"/>
      <c r="AIT27" s="372"/>
      <c r="AIU27" s="372"/>
      <c r="AIV27" s="372"/>
      <c r="AIW27" s="373"/>
      <c r="AIX27" s="371"/>
      <c r="AIY27" s="372"/>
      <c r="AIZ27" s="372"/>
      <c r="AJA27" s="372"/>
      <c r="AJB27" s="372"/>
      <c r="AJC27" s="372"/>
      <c r="AJD27" s="372"/>
      <c r="AJE27" s="372"/>
      <c r="AJF27" s="372"/>
      <c r="AJG27" s="372"/>
      <c r="AJH27" s="372"/>
      <c r="AJI27" s="373"/>
      <c r="AJJ27" s="371"/>
      <c r="AJK27" s="372"/>
      <c r="AJL27" s="372"/>
      <c r="AJM27" s="372"/>
      <c r="AJN27" s="372"/>
      <c r="AJO27" s="372"/>
      <c r="AJP27" s="372"/>
      <c r="AJQ27" s="372"/>
      <c r="AJR27" s="372"/>
      <c r="AJS27" s="372"/>
      <c r="AJT27" s="372"/>
      <c r="AJU27" s="373"/>
      <c r="AJV27" s="371"/>
      <c r="AJW27" s="372"/>
      <c r="AJX27" s="372"/>
      <c r="AJY27" s="372"/>
      <c r="AJZ27" s="372"/>
      <c r="AKA27" s="372"/>
      <c r="AKB27" s="372"/>
      <c r="AKC27" s="372"/>
      <c r="AKD27" s="372"/>
      <c r="AKE27" s="372"/>
      <c r="AKF27" s="372"/>
      <c r="AKG27" s="373"/>
      <c r="AKH27" s="371"/>
      <c r="AKI27" s="372"/>
      <c r="AKJ27" s="372"/>
      <c r="AKK27" s="372"/>
      <c r="AKL27" s="372"/>
      <c r="AKM27" s="372"/>
      <c r="AKN27" s="372"/>
      <c r="AKO27" s="372"/>
      <c r="AKP27" s="372"/>
      <c r="AKQ27" s="372"/>
      <c r="AKR27" s="372"/>
      <c r="AKS27" s="373"/>
      <c r="AKT27" s="371"/>
      <c r="AKU27" s="372"/>
      <c r="AKV27" s="372"/>
      <c r="AKW27" s="372"/>
      <c r="AKX27" s="372"/>
      <c r="AKY27" s="372"/>
      <c r="AKZ27" s="372"/>
      <c r="ALA27" s="372"/>
      <c r="ALB27" s="372"/>
      <c r="ALC27" s="372"/>
      <c r="ALD27" s="372"/>
      <c r="ALE27" s="373"/>
      <c r="ALF27" s="371"/>
      <c r="ALG27" s="372"/>
      <c r="ALH27" s="372"/>
      <c r="ALI27" s="372"/>
      <c r="ALJ27" s="372"/>
      <c r="ALK27" s="372"/>
      <c r="ALL27" s="372"/>
      <c r="ALM27" s="372"/>
      <c r="ALN27" s="372"/>
      <c r="ALO27" s="372"/>
      <c r="ALP27" s="372"/>
      <c r="ALQ27" s="373"/>
      <c r="ALR27" s="371"/>
      <c r="ALS27" s="372"/>
      <c r="ALT27" s="372"/>
      <c r="ALU27" s="372"/>
      <c r="ALV27" s="372"/>
      <c r="ALW27" s="372"/>
      <c r="ALX27" s="372"/>
      <c r="ALY27" s="372"/>
      <c r="ALZ27" s="372"/>
      <c r="AMA27" s="372"/>
      <c r="AMB27" s="372"/>
      <c r="AMC27" s="373"/>
      <c r="AMD27" s="371"/>
      <c r="AME27" s="372"/>
      <c r="AMF27" s="372"/>
      <c r="AMG27" s="372"/>
      <c r="AMH27" s="372"/>
      <c r="AMI27" s="372"/>
      <c r="AMJ27" s="372"/>
      <c r="AMK27" s="372"/>
      <c r="AML27" s="372"/>
      <c r="AMM27" s="372"/>
      <c r="AMN27" s="372"/>
      <c r="AMO27" s="373"/>
      <c r="AMP27" s="371"/>
      <c r="AMQ27" s="372"/>
      <c r="AMR27" s="372"/>
      <c r="AMS27" s="372"/>
      <c r="AMT27" s="372"/>
      <c r="AMU27" s="372"/>
      <c r="AMV27" s="372"/>
      <c r="AMW27" s="372"/>
      <c r="AMX27" s="372"/>
      <c r="AMY27" s="372"/>
      <c r="AMZ27" s="372"/>
      <c r="ANA27" s="373"/>
      <c r="ANB27" s="371"/>
      <c r="ANC27" s="372"/>
      <c r="AND27" s="372"/>
      <c r="ANE27" s="372"/>
      <c r="ANF27" s="372"/>
      <c r="ANG27" s="372"/>
      <c r="ANH27" s="372"/>
      <c r="ANI27" s="372"/>
      <c r="ANJ27" s="372"/>
      <c r="ANK27" s="372"/>
      <c r="ANL27" s="372"/>
      <c r="ANM27" s="373"/>
      <c r="ANN27" s="371"/>
      <c r="ANO27" s="372"/>
      <c r="ANP27" s="372"/>
      <c r="ANQ27" s="372"/>
      <c r="ANR27" s="372"/>
      <c r="ANS27" s="372"/>
      <c r="ANT27" s="372"/>
      <c r="ANU27" s="372"/>
      <c r="ANV27" s="372"/>
      <c r="ANW27" s="372"/>
      <c r="ANX27" s="372"/>
      <c r="ANY27" s="373"/>
      <c r="ANZ27" s="371"/>
      <c r="AOA27" s="372"/>
      <c r="AOB27" s="372"/>
      <c r="AOC27" s="372"/>
      <c r="AOD27" s="372"/>
      <c r="AOE27" s="372"/>
      <c r="AOF27" s="372"/>
      <c r="AOG27" s="372"/>
      <c r="AOH27" s="372"/>
      <c r="AOI27" s="372"/>
      <c r="AOJ27" s="372"/>
      <c r="AOK27" s="373"/>
      <c r="AOL27" s="371"/>
      <c r="AOM27" s="372"/>
      <c r="AON27" s="372"/>
      <c r="AOO27" s="372"/>
      <c r="AOP27" s="372"/>
      <c r="AOQ27" s="372"/>
      <c r="AOR27" s="372"/>
      <c r="AOS27" s="372"/>
      <c r="AOT27" s="372"/>
      <c r="AOU27" s="372"/>
      <c r="AOV27" s="372"/>
      <c r="AOW27" s="373"/>
      <c r="AOX27" s="371"/>
      <c r="AOY27" s="372"/>
      <c r="AOZ27" s="372"/>
      <c r="APA27" s="372"/>
      <c r="APB27" s="372"/>
      <c r="APC27" s="372"/>
      <c r="APD27" s="372"/>
      <c r="APE27" s="372"/>
      <c r="APF27" s="372"/>
      <c r="APG27" s="372"/>
      <c r="APH27" s="372"/>
      <c r="API27" s="373"/>
      <c r="APJ27" s="371"/>
      <c r="APK27" s="372"/>
      <c r="APL27" s="372"/>
      <c r="APM27" s="372"/>
      <c r="APN27" s="372"/>
      <c r="APO27" s="372"/>
      <c r="APP27" s="372"/>
      <c r="APQ27" s="372"/>
      <c r="APR27" s="372"/>
      <c r="APS27" s="372"/>
      <c r="APT27" s="372"/>
      <c r="APU27" s="373"/>
      <c r="APV27" s="371"/>
      <c r="APW27" s="372"/>
      <c r="APX27" s="372"/>
      <c r="APY27" s="372"/>
      <c r="APZ27" s="372"/>
      <c r="AQA27" s="372"/>
      <c r="AQB27" s="372"/>
      <c r="AQC27" s="372"/>
      <c r="AQD27" s="372"/>
      <c r="AQE27" s="372"/>
      <c r="AQF27" s="372"/>
      <c r="AQG27" s="373"/>
      <c r="AQH27" s="371"/>
      <c r="AQI27" s="372"/>
      <c r="AQJ27" s="372"/>
      <c r="AQK27" s="372"/>
      <c r="AQL27" s="372"/>
      <c r="AQM27" s="372"/>
      <c r="AQN27" s="372"/>
      <c r="AQO27" s="372"/>
      <c r="AQP27" s="372"/>
      <c r="AQQ27" s="372"/>
      <c r="AQR27" s="372"/>
      <c r="AQS27" s="373"/>
      <c r="AQT27" s="371"/>
      <c r="AQU27" s="372"/>
      <c r="AQV27" s="372"/>
      <c r="AQW27" s="372"/>
      <c r="AQX27" s="372"/>
      <c r="AQY27" s="372"/>
      <c r="AQZ27" s="372"/>
      <c r="ARA27" s="372"/>
      <c r="ARB27" s="372"/>
      <c r="ARC27" s="372"/>
      <c r="ARD27" s="372"/>
      <c r="ARE27" s="373"/>
      <c r="ARF27" s="371"/>
      <c r="ARG27" s="372"/>
      <c r="ARH27" s="372"/>
      <c r="ARI27" s="372"/>
      <c r="ARJ27" s="372"/>
      <c r="ARK27" s="372"/>
      <c r="ARL27" s="372"/>
      <c r="ARM27" s="372"/>
      <c r="ARN27" s="372"/>
      <c r="ARO27" s="372"/>
      <c r="ARP27" s="372"/>
      <c r="ARQ27" s="373"/>
      <c r="ARR27" s="371"/>
      <c r="ARS27" s="372"/>
      <c r="ART27" s="372"/>
      <c r="ARU27" s="372"/>
      <c r="ARV27" s="372"/>
      <c r="ARW27" s="372"/>
      <c r="ARX27" s="372"/>
      <c r="ARY27" s="372"/>
      <c r="ARZ27" s="372"/>
      <c r="ASA27" s="372"/>
      <c r="ASB27" s="372"/>
      <c r="ASC27" s="373"/>
      <c r="ASD27" s="371"/>
      <c r="ASE27" s="372"/>
      <c r="ASF27" s="372"/>
      <c r="ASG27" s="372"/>
      <c r="ASH27" s="372"/>
      <c r="ASI27" s="372"/>
      <c r="ASJ27" s="372"/>
      <c r="ASK27" s="372"/>
      <c r="ASL27" s="372"/>
      <c r="ASM27" s="372"/>
      <c r="ASN27" s="372"/>
      <c r="ASO27" s="373"/>
      <c r="ASP27" s="371"/>
      <c r="ASQ27" s="372"/>
      <c r="ASR27" s="372"/>
      <c r="ASS27" s="372"/>
      <c r="AST27" s="372"/>
      <c r="ASU27" s="372"/>
      <c r="ASV27" s="372"/>
      <c r="ASW27" s="372"/>
      <c r="ASX27" s="372"/>
      <c r="ASY27" s="372"/>
      <c r="ASZ27" s="372"/>
      <c r="ATA27" s="373"/>
      <c r="ATB27" s="371"/>
      <c r="ATC27" s="372"/>
      <c r="ATD27" s="372"/>
      <c r="ATE27" s="372"/>
      <c r="ATF27" s="372"/>
      <c r="ATG27" s="372"/>
      <c r="ATH27" s="372"/>
      <c r="ATI27" s="372"/>
      <c r="ATJ27" s="372"/>
      <c r="ATK27" s="372"/>
      <c r="ATL27" s="372"/>
      <c r="ATM27" s="373"/>
      <c r="ATN27" s="371"/>
      <c r="ATO27" s="372"/>
      <c r="ATP27" s="372"/>
      <c r="ATQ27" s="372"/>
      <c r="ATR27" s="372"/>
      <c r="ATS27" s="372"/>
      <c r="ATT27" s="372"/>
      <c r="ATU27" s="372"/>
      <c r="ATV27" s="372"/>
      <c r="ATW27" s="372"/>
      <c r="ATX27" s="372"/>
      <c r="ATY27" s="373"/>
      <c r="ATZ27" s="371"/>
      <c r="AUA27" s="372"/>
      <c r="AUB27" s="372"/>
      <c r="AUC27" s="372"/>
      <c r="AUD27" s="372"/>
      <c r="AUE27" s="372"/>
      <c r="AUF27" s="372"/>
      <c r="AUG27" s="372"/>
      <c r="AUH27" s="372"/>
      <c r="AUI27" s="372"/>
      <c r="AUJ27" s="372"/>
      <c r="AUK27" s="373"/>
      <c r="AUL27" s="371"/>
      <c r="AUM27" s="372"/>
      <c r="AUN27" s="372"/>
      <c r="AUO27" s="372"/>
      <c r="AUP27" s="372"/>
      <c r="AUQ27" s="372"/>
      <c r="AUR27" s="372"/>
      <c r="AUS27" s="372"/>
      <c r="AUT27" s="372"/>
      <c r="AUU27" s="372"/>
      <c r="AUV27" s="372"/>
      <c r="AUW27" s="373"/>
      <c r="AUX27" s="371"/>
      <c r="AUY27" s="372"/>
      <c r="AUZ27" s="372"/>
      <c r="AVA27" s="372"/>
      <c r="AVB27" s="372"/>
      <c r="AVC27" s="372"/>
      <c r="AVD27" s="372"/>
      <c r="AVE27" s="372"/>
      <c r="AVF27" s="372"/>
      <c r="AVG27" s="372"/>
      <c r="AVH27" s="372"/>
      <c r="AVI27" s="373"/>
      <c r="AVJ27" s="371"/>
      <c r="AVK27" s="372"/>
      <c r="AVL27" s="372"/>
      <c r="AVM27" s="372"/>
      <c r="AVN27" s="372"/>
      <c r="AVO27" s="372"/>
      <c r="AVP27" s="372"/>
      <c r="AVQ27" s="372"/>
      <c r="AVR27" s="372"/>
      <c r="AVS27" s="372"/>
      <c r="AVT27" s="372"/>
      <c r="AVU27" s="373"/>
      <c r="AVV27" s="371"/>
      <c r="AVW27" s="372"/>
      <c r="AVX27" s="372"/>
      <c r="AVY27" s="372"/>
      <c r="AVZ27" s="372"/>
      <c r="AWA27" s="372"/>
      <c r="AWB27" s="372"/>
      <c r="AWC27" s="372"/>
      <c r="AWD27" s="372"/>
      <c r="AWE27" s="372"/>
      <c r="AWF27" s="372"/>
      <c r="AWG27" s="373"/>
      <c r="AWH27" s="371"/>
      <c r="AWI27" s="372"/>
      <c r="AWJ27" s="372"/>
      <c r="AWK27" s="372"/>
      <c r="AWL27" s="372"/>
      <c r="AWM27" s="372"/>
      <c r="AWN27" s="372"/>
      <c r="AWO27" s="372"/>
      <c r="AWP27" s="372"/>
      <c r="AWQ27" s="372"/>
      <c r="AWR27" s="372"/>
      <c r="AWS27" s="373"/>
      <c r="AWT27" s="371"/>
      <c r="AWU27" s="372"/>
      <c r="AWV27" s="372"/>
      <c r="AWW27" s="372"/>
      <c r="AWX27" s="372"/>
      <c r="AWY27" s="372"/>
      <c r="AWZ27" s="372"/>
      <c r="AXA27" s="372"/>
      <c r="AXB27" s="372"/>
      <c r="AXC27" s="372"/>
      <c r="AXD27" s="372"/>
      <c r="AXE27" s="373"/>
      <c r="AXF27" s="371"/>
      <c r="AXG27" s="372"/>
      <c r="AXH27" s="372"/>
      <c r="AXI27" s="372"/>
      <c r="AXJ27" s="372"/>
      <c r="AXK27" s="372"/>
      <c r="AXL27" s="372"/>
      <c r="AXM27" s="372"/>
      <c r="AXN27" s="372"/>
      <c r="AXO27" s="372"/>
      <c r="AXP27" s="372"/>
      <c r="AXQ27" s="373"/>
      <c r="AXR27" s="371"/>
      <c r="AXS27" s="372"/>
      <c r="AXT27" s="372"/>
      <c r="AXU27" s="372"/>
      <c r="AXV27" s="372"/>
      <c r="AXW27" s="372"/>
      <c r="AXX27" s="372"/>
      <c r="AXY27" s="372"/>
      <c r="AXZ27" s="372"/>
      <c r="AYA27" s="372"/>
      <c r="AYB27" s="372"/>
      <c r="AYC27" s="373"/>
      <c r="AYD27" s="371"/>
      <c r="AYE27" s="372"/>
      <c r="AYF27" s="372"/>
      <c r="AYG27" s="372"/>
      <c r="AYH27" s="372"/>
      <c r="AYI27" s="372"/>
      <c r="AYJ27" s="372"/>
      <c r="AYK27" s="372"/>
      <c r="AYL27" s="372"/>
      <c r="AYM27" s="372"/>
      <c r="AYN27" s="372"/>
      <c r="AYO27" s="373"/>
      <c r="AYP27" s="371"/>
      <c r="AYQ27" s="372"/>
      <c r="AYR27" s="372"/>
      <c r="AYS27" s="372"/>
      <c r="AYT27" s="372"/>
      <c r="AYU27" s="372"/>
      <c r="AYV27" s="372"/>
      <c r="AYW27" s="372"/>
      <c r="AYX27" s="372"/>
      <c r="AYY27" s="372"/>
      <c r="AYZ27" s="372"/>
      <c r="AZA27" s="373"/>
      <c r="AZB27" s="371"/>
      <c r="AZC27" s="372"/>
      <c r="AZD27" s="372"/>
      <c r="AZE27" s="372"/>
      <c r="AZF27" s="372"/>
      <c r="AZG27" s="372"/>
      <c r="AZH27" s="372"/>
      <c r="AZI27" s="372"/>
      <c r="AZJ27" s="372"/>
      <c r="AZK27" s="372"/>
      <c r="AZL27" s="372"/>
      <c r="AZM27" s="373"/>
      <c r="AZN27" s="371"/>
      <c r="AZO27" s="372"/>
      <c r="AZP27" s="372"/>
      <c r="AZQ27" s="372"/>
      <c r="AZR27" s="372"/>
      <c r="AZS27" s="372"/>
      <c r="AZT27" s="372"/>
      <c r="AZU27" s="372"/>
      <c r="AZV27" s="372"/>
      <c r="AZW27" s="372"/>
      <c r="AZX27" s="372"/>
      <c r="AZY27" s="373"/>
      <c r="AZZ27" s="371"/>
      <c r="BAA27" s="372"/>
      <c r="BAB27" s="372"/>
      <c r="BAC27" s="372"/>
      <c r="BAD27" s="372"/>
      <c r="BAE27" s="372"/>
      <c r="BAF27" s="372"/>
      <c r="BAG27" s="372"/>
      <c r="BAH27" s="372"/>
      <c r="BAI27" s="372"/>
      <c r="BAJ27" s="372"/>
      <c r="BAK27" s="373"/>
      <c r="BAL27" s="371"/>
      <c r="BAM27" s="372"/>
      <c r="BAN27" s="372"/>
      <c r="BAO27" s="372"/>
      <c r="BAP27" s="372"/>
      <c r="BAQ27" s="372"/>
      <c r="BAR27" s="372"/>
      <c r="BAS27" s="372"/>
      <c r="BAT27" s="372"/>
      <c r="BAU27" s="372"/>
      <c r="BAV27" s="372"/>
      <c r="BAW27" s="373"/>
      <c r="BAX27" s="371"/>
      <c r="BAY27" s="372"/>
      <c r="BAZ27" s="372"/>
      <c r="BBA27" s="372"/>
      <c r="BBB27" s="372"/>
      <c r="BBC27" s="372"/>
      <c r="BBD27" s="372"/>
      <c r="BBE27" s="372"/>
      <c r="BBF27" s="372"/>
      <c r="BBG27" s="372"/>
      <c r="BBH27" s="372"/>
      <c r="BBI27" s="373"/>
      <c r="BBJ27" s="371"/>
      <c r="BBK27" s="372"/>
      <c r="BBL27" s="372"/>
      <c r="BBM27" s="372"/>
      <c r="BBN27" s="372"/>
      <c r="BBO27" s="372"/>
      <c r="BBP27" s="372"/>
      <c r="BBQ27" s="372"/>
      <c r="BBR27" s="372"/>
      <c r="BBS27" s="372"/>
      <c r="BBT27" s="372"/>
      <c r="BBU27" s="373"/>
      <c r="BBV27" s="371"/>
      <c r="BBW27" s="372"/>
      <c r="BBX27" s="372"/>
      <c r="BBY27" s="372"/>
      <c r="BBZ27" s="372"/>
      <c r="BCA27" s="372"/>
      <c r="BCB27" s="372"/>
      <c r="BCC27" s="372"/>
      <c r="BCD27" s="372"/>
      <c r="BCE27" s="372"/>
      <c r="BCF27" s="372"/>
      <c r="BCG27" s="373"/>
      <c r="BCH27" s="371"/>
      <c r="BCI27" s="372"/>
      <c r="BCJ27" s="372"/>
      <c r="BCK27" s="372"/>
      <c r="BCL27" s="372"/>
      <c r="BCM27" s="372"/>
      <c r="BCN27" s="372"/>
      <c r="BCO27" s="372"/>
      <c r="BCP27" s="372"/>
      <c r="BCQ27" s="372"/>
      <c r="BCR27" s="372"/>
      <c r="BCS27" s="373"/>
      <c r="BCT27" s="371"/>
      <c r="BCU27" s="372"/>
      <c r="BCV27" s="372"/>
      <c r="BCW27" s="372"/>
      <c r="BCX27" s="372"/>
      <c r="BCY27" s="372"/>
      <c r="BCZ27" s="372"/>
      <c r="BDA27" s="372"/>
      <c r="BDB27" s="372"/>
      <c r="BDC27" s="372"/>
      <c r="BDD27" s="372"/>
      <c r="BDE27" s="373"/>
      <c r="BDF27" s="371"/>
      <c r="BDG27" s="372"/>
      <c r="BDH27" s="372"/>
      <c r="BDI27" s="372"/>
      <c r="BDJ27" s="372"/>
      <c r="BDK27" s="372"/>
      <c r="BDL27" s="372"/>
      <c r="BDM27" s="372"/>
      <c r="BDN27" s="372"/>
      <c r="BDO27" s="372"/>
      <c r="BDP27" s="372"/>
      <c r="BDQ27" s="373"/>
      <c r="BDR27" s="371"/>
      <c r="BDS27" s="372"/>
      <c r="BDT27" s="372"/>
      <c r="BDU27" s="372"/>
      <c r="BDV27" s="372"/>
      <c r="BDW27" s="372"/>
      <c r="BDX27" s="372"/>
      <c r="BDY27" s="372"/>
      <c r="BDZ27" s="372"/>
      <c r="BEA27" s="372"/>
      <c r="BEB27" s="372"/>
      <c r="BEC27" s="373"/>
      <c r="BED27" s="371"/>
      <c r="BEE27" s="372"/>
      <c r="BEF27" s="372"/>
      <c r="BEG27" s="372"/>
      <c r="BEH27" s="372"/>
      <c r="BEI27" s="372"/>
      <c r="BEJ27" s="372"/>
      <c r="BEK27" s="372"/>
      <c r="BEL27" s="372"/>
      <c r="BEM27" s="372"/>
      <c r="BEN27" s="372"/>
      <c r="BEO27" s="373"/>
      <c r="BEP27" s="371"/>
      <c r="BEQ27" s="372"/>
      <c r="BER27" s="372"/>
      <c r="BES27" s="372"/>
      <c r="BET27" s="372"/>
      <c r="BEU27" s="372"/>
      <c r="BEV27" s="372"/>
      <c r="BEW27" s="372"/>
      <c r="BEX27" s="372"/>
      <c r="BEY27" s="372"/>
      <c r="BEZ27" s="372"/>
      <c r="BFA27" s="373"/>
      <c r="BFB27" s="371"/>
      <c r="BFC27" s="372"/>
      <c r="BFD27" s="372"/>
      <c r="BFE27" s="372"/>
      <c r="BFF27" s="372"/>
      <c r="BFG27" s="372"/>
      <c r="BFH27" s="372"/>
      <c r="BFI27" s="372"/>
      <c r="BFJ27" s="372"/>
      <c r="BFK27" s="372"/>
      <c r="BFL27" s="372"/>
      <c r="BFM27" s="373"/>
      <c r="BFN27" s="371"/>
      <c r="BFO27" s="372"/>
      <c r="BFP27" s="372"/>
      <c r="BFQ27" s="372"/>
      <c r="BFR27" s="372"/>
      <c r="BFS27" s="372"/>
      <c r="BFT27" s="372"/>
      <c r="BFU27" s="372"/>
      <c r="BFV27" s="372"/>
      <c r="BFW27" s="372"/>
      <c r="BFX27" s="372"/>
      <c r="BFY27" s="373"/>
      <c r="BFZ27" s="371"/>
      <c r="BGA27" s="372"/>
      <c r="BGB27" s="372"/>
      <c r="BGC27" s="372"/>
      <c r="BGD27" s="372"/>
      <c r="BGE27" s="372"/>
      <c r="BGF27" s="372"/>
      <c r="BGG27" s="372"/>
      <c r="BGH27" s="372"/>
      <c r="BGI27" s="372"/>
      <c r="BGJ27" s="372"/>
      <c r="BGK27" s="373"/>
      <c r="BGL27" s="371"/>
      <c r="BGM27" s="372"/>
      <c r="BGN27" s="372"/>
      <c r="BGO27" s="372"/>
      <c r="BGP27" s="372"/>
      <c r="BGQ27" s="372"/>
      <c r="BGR27" s="372"/>
      <c r="BGS27" s="372"/>
      <c r="BGT27" s="372"/>
      <c r="BGU27" s="372"/>
      <c r="BGV27" s="372"/>
      <c r="BGW27" s="373"/>
      <c r="BGX27" s="371"/>
      <c r="BGY27" s="372"/>
      <c r="BGZ27" s="372"/>
      <c r="BHA27" s="372"/>
      <c r="BHB27" s="372"/>
      <c r="BHC27" s="372"/>
      <c r="BHD27" s="372"/>
      <c r="BHE27" s="372"/>
      <c r="BHF27" s="372"/>
      <c r="BHG27" s="372"/>
      <c r="BHH27" s="372"/>
      <c r="BHI27" s="373"/>
      <c r="BHJ27" s="371"/>
      <c r="BHK27" s="372"/>
      <c r="BHL27" s="372"/>
      <c r="BHM27" s="372"/>
      <c r="BHN27" s="372"/>
      <c r="BHO27" s="372"/>
      <c r="BHP27" s="372"/>
      <c r="BHQ27" s="372"/>
      <c r="BHR27" s="372"/>
      <c r="BHS27" s="372"/>
      <c r="BHT27" s="372"/>
      <c r="BHU27" s="373"/>
      <c r="BHV27" s="371"/>
      <c r="BHW27" s="372"/>
      <c r="BHX27" s="372"/>
      <c r="BHY27" s="372"/>
      <c r="BHZ27" s="372"/>
      <c r="BIA27" s="372"/>
      <c r="BIB27" s="372"/>
      <c r="BIC27" s="372"/>
      <c r="BID27" s="372"/>
      <c r="BIE27" s="372"/>
      <c r="BIF27" s="372"/>
      <c r="BIG27" s="373"/>
      <c r="BIH27" s="371"/>
      <c r="BII27" s="372"/>
      <c r="BIJ27" s="372"/>
      <c r="BIK27" s="372"/>
      <c r="BIL27" s="372"/>
      <c r="BIM27" s="372"/>
      <c r="BIN27" s="372"/>
      <c r="BIO27" s="372"/>
      <c r="BIP27" s="372"/>
      <c r="BIQ27" s="372"/>
      <c r="BIR27" s="372"/>
      <c r="BIS27" s="373"/>
      <c r="BIT27" s="371"/>
      <c r="BIU27" s="372"/>
      <c r="BIV27" s="372"/>
      <c r="BIW27" s="372"/>
      <c r="BIX27" s="372"/>
      <c r="BIY27" s="372"/>
      <c r="BIZ27" s="372"/>
      <c r="BJA27" s="372"/>
      <c r="BJB27" s="372"/>
      <c r="BJC27" s="372"/>
      <c r="BJD27" s="372"/>
      <c r="BJE27" s="373"/>
      <c r="BJF27" s="371"/>
      <c r="BJG27" s="372"/>
      <c r="BJH27" s="372"/>
      <c r="BJI27" s="372"/>
      <c r="BJJ27" s="372"/>
      <c r="BJK27" s="372"/>
      <c r="BJL27" s="372"/>
      <c r="BJM27" s="372"/>
      <c r="BJN27" s="372"/>
      <c r="BJO27" s="372"/>
      <c r="BJP27" s="372"/>
      <c r="BJQ27" s="373"/>
      <c r="BJR27" s="371"/>
      <c r="BJS27" s="372"/>
      <c r="BJT27" s="372"/>
      <c r="BJU27" s="372"/>
      <c r="BJV27" s="372"/>
      <c r="BJW27" s="372"/>
      <c r="BJX27" s="372"/>
      <c r="BJY27" s="372"/>
      <c r="BJZ27" s="372"/>
      <c r="BKA27" s="372"/>
      <c r="BKB27" s="372"/>
      <c r="BKC27" s="373"/>
      <c r="BKD27" s="371"/>
      <c r="BKE27" s="372"/>
      <c r="BKF27" s="372"/>
      <c r="BKG27" s="372"/>
      <c r="BKH27" s="372"/>
      <c r="BKI27" s="372"/>
      <c r="BKJ27" s="372"/>
      <c r="BKK27" s="372"/>
      <c r="BKL27" s="372"/>
      <c r="BKM27" s="372"/>
      <c r="BKN27" s="372"/>
      <c r="BKO27" s="373"/>
      <c r="BKP27" s="371"/>
      <c r="BKQ27" s="372"/>
      <c r="BKR27" s="372"/>
      <c r="BKS27" s="372"/>
      <c r="BKT27" s="372"/>
      <c r="BKU27" s="372"/>
      <c r="BKV27" s="372"/>
      <c r="BKW27" s="372"/>
      <c r="BKX27" s="372"/>
      <c r="BKY27" s="372"/>
      <c r="BKZ27" s="372"/>
      <c r="BLA27" s="373"/>
      <c r="BLB27" s="371"/>
      <c r="BLC27" s="372"/>
      <c r="BLD27" s="372"/>
      <c r="BLE27" s="372"/>
      <c r="BLF27" s="372"/>
      <c r="BLG27" s="372"/>
      <c r="BLH27" s="372"/>
      <c r="BLI27" s="372"/>
      <c r="BLJ27" s="372"/>
      <c r="BLK27" s="372"/>
      <c r="BLL27" s="372"/>
      <c r="BLM27" s="373"/>
      <c r="BLN27" s="371"/>
      <c r="BLO27" s="372"/>
      <c r="BLP27" s="372"/>
      <c r="BLQ27" s="372"/>
      <c r="BLR27" s="372"/>
      <c r="BLS27" s="372"/>
      <c r="BLT27" s="372"/>
      <c r="BLU27" s="372"/>
      <c r="BLV27" s="372"/>
      <c r="BLW27" s="372"/>
      <c r="BLX27" s="372"/>
      <c r="BLY27" s="373"/>
      <c r="BLZ27" s="371"/>
      <c r="BMA27" s="372"/>
      <c r="BMB27" s="372"/>
      <c r="BMC27" s="372"/>
      <c r="BMD27" s="372"/>
      <c r="BME27" s="372"/>
      <c r="BMF27" s="372"/>
      <c r="BMG27" s="372"/>
      <c r="BMH27" s="372"/>
      <c r="BMI27" s="372"/>
      <c r="BMJ27" s="372"/>
      <c r="BMK27" s="373"/>
      <c r="BML27" s="371"/>
      <c r="BMM27" s="372"/>
      <c r="BMN27" s="372"/>
      <c r="BMO27" s="372"/>
      <c r="BMP27" s="372"/>
      <c r="BMQ27" s="372"/>
      <c r="BMR27" s="372"/>
      <c r="BMS27" s="372"/>
      <c r="BMT27" s="372"/>
      <c r="BMU27" s="372"/>
      <c r="BMV27" s="372"/>
      <c r="BMW27" s="373"/>
      <c r="BMX27" s="371"/>
      <c r="BMY27" s="372"/>
      <c r="BMZ27" s="372"/>
      <c r="BNA27" s="372"/>
      <c r="BNB27" s="372"/>
      <c r="BNC27" s="372"/>
      <c r="BND27" s="372"/>
      <c r="BNE27" s="372"/>
      <c r="BNF27" s="372"/>
      <c r="BNG27" s="372"/>
      <c r="BNH27" s="372"/>
      <c r="BNI27" s="373"/>
      <c r="BNJ27" s="371"/>
      <c r="BNK27" s="372"/>
      <c r="BNL27" s="372"/>
      <c r="BNM27" s="372"/>
      <c r="BNN27" s="372"/>
      <c r="BNO27" s="372"/>
      <c r="BNP27" s="372"/>
      <c r="BNQ27" s="372"/>
      <c r="BNR27" s="372"/>
      <c r="BNS27" s="372"/>
      <c r="BNT27" s="372"/>
      <c r="BNU27" s="373"/>
      <c r="BNV27" s="371"/>
      <c r="BNW27" s="372"/>
      <c r="BNX27" s="372"/>
      <c r="BNY27" s="372"/>
      <c r="BNZ27" s="372"/>
      <c r="BOA27" s="372"/>
      <c r="BOB27" s="372"/>
      <c r="BOC27" s="372"/>
      <c r="BOD27" s="372"/>
      <c r="BOE27" s="372"/>
      <c r="BOF27" s="372"/>
      <c r="BOG27" s="373"/>
      <c r="BOH27" s="371"/>
      <c r="BOI27" s="372"/>
      <c r="BOJ27" s="372"/>
      <c r="BOK27" s="372"/>
      <c r="BOL27" s="372"/>
      <c r="BOM27" s="372"/>
      <c r="BON27" s="372"/>
      <c r="BOO27" s="372"/>
      <c r="BOP27" s="372"/>
      <c r="BOQ27" s="372"/>
      <c r="BOR27" s="372"/>
      <c r="BOS27" s="373"/>
      <c r="BOT27" s="371"/>
      <c r="BOU27" s="372"/>
      <c r="BOV27" s="372"/>
      <c r="BOW27" s="372"/>
      <c r="BOX27" s="372"/>
      <c r="BOY27" s="372"/>
      <c r="BOZ27" s="372"/>
      <c r="BPA27" s="372"/>
      <c r="BPB27" s="372"/>
      <c r="BPC27" s="372"/>
      <c r="BPD27" s="372"/>
      <c r="BPE27" s="373"/>
      <c r="BPF27" s="371"/>
      <c r="BPG27" s="372"/>
      <c r="BPH27" s="372"/>
      <c r="BPI27" s="372"/>
      <c r="BPJ27" s="372"/>
      <c r="BPK27" s="372"/>
      <c r="BPL27" s="372"/>
      <c r="BPM27" s="372"/>
      <c r="BPN27" s="372"/>
      <c r="BPO27" s="372"/>
      <c r="BPP27" s="372"/>
      <c r="BPQ27" s="373"/>
      <c r="BPR27" s="371"/>
      <c r="BPS27" s="372"/>
      <c r="BPT27" s="372"/>
      <c r="BPU27" s="372"/>
      <c r="BPV27" s="372"/>
      <c r="BPW27" s="372"/>
      <c r="BPX27" s="372"/>
      <c r="BPY27" s="372"/>
      <c r="BPZ27" s="372"/>
      <c r="BQA27" s="372"/>
      <c r="BQB27" s="372"/>
      <c r="BQC27" s="373"/>
      <c r="BQD27" s="371"/>
      <c r="BQE27" s="372"/>
      <c r="BQF27" s="372"/>
      <c r="BQG27" s="372"/>
      <c r="BQH27" s="372"/>
      <c r="BQI27" s="372"/>
      <c r="BQJ27" s="372"/>
      <c r="BQK27" s="372"/>
      <c r="BQL27" s="372"/>
      <c r="BQM27" s="372"/>
      <c r="BQN27" s="372"/>
      <c r="BQO27" s="373"/>
      <c r="BQP27" s="371"/>
      <c r="BQQ27" s="372"/>
      <c r="BQR27" s="372"/>
      <c r="BQS27" s="372"/>
      <c r="BQT27" s="372"/>
      <c r="BQU27" s="372"/>
      <c r="BQV27" s="372"/>
      <c r="BQW27" s="372"/>
      <c r="BQX27" s="372"/>
      <c r="BQY27" s="372"/>
      <c r="BQZ27" s="372"/>
      <c r="BRA27" s="373"/>
      <c r="BRB27" s="371"/>
      <c r="BRC27" s="372"/>
      <c r="BRD27" s="372"/>
      <c r="BRE27" s="372"/>
      <c r="BRF27" s="372"/>
      <c r="BRG27" s="372"/>
      <c r="BRH27" s="372"/>
      <c r="BRI27" s="372"/>
      <c r="BRJ27" s="372"/>
      <c r="BRK27" s="372"/>
      <c r="BRL27" s="372"/>
      <c r="BRM27" s="373"/>
      <c r="BRN27" s="371"/>
      <c r="BRO27" s="372"/>
      <c r="BRP27" s="372"/>
      <c r="BRQ27" s="372"/>
      <c r="BRR27" s="372"/>
      <c r="BRS27" s="372"/>
      <c r="BRT27" s="372"/>
      <c r="BRU27" s="372"/>
      <c r="BRV27" s="372"/>
      <c r="BRW27" s="372"/>
      <c r="BRX27" s="372"/>
      <c r="BRY27" s="373"/>
      <c r="BRZ27" s="371"/>
      <c r="BSA27" s="372"/>
      <c r="BSB27" s="372"/>
      <c r="BSC27" s="372"/>
      <c r="BSD27" s="372"/>
      <c r="BSE27" s="372"/>
      <c r="BSF27" s="372"/>
      <c r="BSG27" s="372"/>
      <c r="BSH27" s="372"/>
      <c r="BSI27" s="372"/>
      <c r="BSJ27" s="372"/>
      <c r="BSK27" s="373"/>
      <c r="BSL27" s="371"/>
      <c r="BSM27" s="372"/>
      <c r="BSN27" s="372"/>
      <c r="BSO27" s="372"/>
      <c r="BSP27" s="372"/>
      <c r="BSQ27" s="372"/>
      <c r="BSR27" s="372"/>
      <c r="BSS27" s="372"/>
      <c r="BST27" s="372"/>
      <c r="BSU27" s="372"/>
      <c r="BSV27" s="372"/>
      <c r="BSW27" s="373"/>
      <c r="BSX27" s="371"/>
      <c r="BSY27" s="372"/>
      <c r="BSZ27" s="372"/>
      <c r="BTA27" s="372"/>
      <c r="BTB27" s="372"/>
      <c r="BTC27" s="372"/>
      <c r="BTD27" s="372"/>
      <c r="BTE27" s="372"/>
      <c r="BTF27" s="372"/>
      <c r="BTG27" s="372"/>
      <c r="BTH27" s="372"/>
      <c r="BTI27" s="373"/>
      <c r="BTJ27" s="371"/>
      <c r="BTK27" s="372"/>
      <c r="BTL27" s="372"/>
      <c r="BTM27" s="372"/>
      <c r="BTN27" s="372"/>
      <c r="BTO27" s="372"/>
      <c r="BTP27" s="372"/>
      <c r="BTQ27" s="372"/>
      <c r="BTR27" s="372"/>
      <c r="BTS27" s="372"/>
      <c r="BTT27" s="372"/>
      <c r="BTU27" s="373"/>
      <c r="BTV27" s="371"/>
      <c r="BTW27" s="372"/>
      <c r="BTX27" s="372"/>
      <c r="BTY27" s="372"/>
      <c r="BTZ27" s="372"/>
      <c r="BUA27" s="372"/>
      <c r="BUB27" s="372"/>
      <c r="BUC27" s="372"/>
      <c r="BUD27" s="372"/>
      <c r="BUE27" s="372"/>
      <c r="BUF27" s="372"/>
      <c r="BUG27" s="373"/>
      <c r="BUH27" s="371"/>
      <c r="BUI27" s="372"/>
      <c r="BUJ27" s="372"/>
      <c r="BUK27" s="372"/>
      <c r="BUL27" s="372"/>
      <c r="BUM27" s="372"/>
      <c r="BUN27" s="372"/>
      <c r="BUO27" s="372"/>
      <c r="BUP27" s="372"/>
      <c r="BUQ27" s="372"/>
      <c r="BUR27" s="372"/>
      <c r="BUS27" s="373"/>
      <c r="BUT27" s="371"/>
      <c r="BUU27" s="372"/>
      <c r="BUV27" s="372"/>
      <c r="BUW27" s="372"/>
      <c r="BUX27" s="372"/>
      <c r="BUY27" s="372"/>
      <c r="BUZ27" s="372"/>
      <c r="BVA27" s="372"/>
      <c r="BVB27" s="372"/>
      <c r="BVC27" s="372"/>
      <c r="BVD27" s="372"/>
      <c r="BVE27" s="373"/>
      <c r="BVF27" s="371"/>
      <c r="BVG27" s="372"/>
      <c r="BVH27" s="372"/>
      <c r="BVI27" s="372"/>
      <c r="BVJ27" s="372"/>
      <c r="BVK27" s="372"/>
      <c r="BVL27" s="372"/>
      <c r="BVM27" s="372"/>
      <c r="BVN27" s="372"/>
      <c r="BVO27" s="372"/>
      <c r="BVP27" s="372"/>
      <c r="BVQ27" s="373"/>
      <c r="BVR27" s="371"/>
      <c r="BVS27" s="372"/>
      <c r="BVT27" s="372"/>
      <c r="BVU27" s="372"/>
      <c r="BVV27" s="372"/>
      <c r="BVW27" s="372"/>
      <c r="BVX27" s="372"/>
      <c r="BVY27" s="372"/>
      <c r="BVZ27" s="372"/>
      <c r="BWA27" s="372"/>
      <c r="BWB27" s="372"/>
      <c r="BWC27" s="373"/>
      <c r="BWD27" s="371"/>
      <c r="BWE27" s="372"/>
      <c r="BWF27" s="372"/>
      <c r="BWG27" s="372"/>
      <c r="BWH27" s="372"/>
      <c r="BWI27" s="372"/>
      <c r="BWJ27" s="372"/>
      <c r="BWK27" s="372"/>
      <c r="BWL27" s="372"/>
      <c r="BWM27" s="372"/>
      <c r="BWN27" s="372"/>
      <c r="BWO27" s="373"/>
      <c r="BWP27" s="371"/>
      <c r="BWQ27" s="372"/>
      <c r="BWR27" s="372"/>
      <c r="BWS27" s="372"/>
      <c r="BWT27" s="372"/>
      <c r="BWU27" s="372"/>
      <c r="BWV27" s="372"/>
      <c r="BWW27" s="372"/>
      <c r="BWX27" s="372"/>
      <c r="BWY27" s="372"/>
      <c r="BWZ27" s="372"/>
      <c r="BXA27" s="373"/>
      <c r="BXB27" s="371"/>
      <c r="BXC27" s="372"/>
      <c r="BXD27" s="372"/>
      <c r="BXE27" s="372"/>
      <c r="BXF27" s="372"/>
      <c r="BXG27" s="372"/>
      <c r="BXH27" s="372"/>
      <c r="BXI27" s="372"/>
      <c r="BXJ27" s="372"/>
      <c r="BXK27" s="372"/>
      <c r="BXL27" s="372"/>
      <c r="BXM27" s="373"/>
      <c r="BXN27" s="371"/>
      <c r="BXO27" s="372"/>
      <c r="BXP27" s="372"/>
      <c r="BXQ27" s="372"/>
      <c r="BXR27" s="372"/>
      <c r="BXS27" s="372"/>
      <c r="BXT27" s="372"/>
      <c r="BXU27" s="372"/>
      <c r="BXV27" s="372"/>
      <c r="BXW27" s="372"/>
      <c r="BXX27" s="372"/>
      <c r="BXY27" s="373"/>
      <c r="BXZ27" s="371"/>
      <c r="BYA27" s="372"/>
      <c r="BYB27" s="372"/>
      <c r="BYC27" s="372"/>
      <c r="BYD27" s="372"/>
      <c r="BYE27" s="372"/>
      <c r="BYF27" s="372"/>
      <c r="BYG27" s="372"/>
      <c r="BYH27" s="372"/>
      <c r="BYI27" s="372"/>
      <c r="BYJ27" s="372"/>
      <c r="BYK27" s="373"/>
      <c r="BYL27" s="371"/>
      <c r="BYM27" s="372"/>
      <c r="BYN27" s="372"/>
      <c r="BYO27" s="372"/>
      <c r="BYP27" s="372"/>
      <c r="BYQ27" s="372"/>
      <c r="BYR27" s="372"/>
      <c r="BYS27" s="372"/>
      <c r="BYT27" s="372"/>
      <c r="BYU27" s="372"/>
      <c r="BYV27" s="372"/>
      <c r="BYW27" s="373"/>
      <c r="BYX27" s="371"/>
      <c r="BYY27" s="372"/>
      <c r="BYZ27" s="372"/>
      <c r="BZA27" s="372"/>
      <c r="BZB27" s="372"/>
      <c r="BZC27" s="372"/>
      <c r="BZD27" s="372"/>
      <c r="BZE27" s="372"/>
      <c r="BZF27" s="372"/>
      <c r="BZG27" s="372"/>
      <c r="BZH27" s="372"/>
      <c r="BZI27" s="373"/>
      <c r="BZJ27" s="371"/>
      <c r="BZK27" s="372"/>
      <c r="BZL27" s="372"/>
      <c r="BZM27" s="372"/>
      <c r="BZN27" s="372"/>
      <c r="BZO27" s="372"/>
      <c r="BZP27" s="372"/>
      <c r="BZQ27" s="372"/>
      <c r="BZR27" s="372"/>
      <c r="BZS27" s="372"/>
      <c r="BZT27" s="372"/>
      <c r="BZU27" s="373"/>
      <c r="BZV27" s="371"/>
      <c r="BZW27" s="372"/>
      <c r="BZX27" s="372"/>
      <c r="BZY27" s="372"/>
      <c r="BZZ27" s="372"/>
      <c r="CAA27" s="372"/>
      <c r="CAB27" s="372"/>
      <c r="CAC27" s="372"/>
      <c r="CAD27" s="372"/>
      <c r="CAE27" s="372"/>
      <c r="CAF27" s="372"/>
      <c r="CAG27" s="373"/>
      <c r="CAH27" s="371"/>
      <c r="CAI27" s="372"/>
      <c r="CAJ27" s="372"/>
      <c r="CAK27" s="372"/>
      <c r="CAL27" s="372"/>
      <c r="CAM27" s="372"/>
      <c r="CAN27" s="372"/>
      <c r="CAO27" s="372"/>
      <c r="CAP27" s="372"/>
      <c r="CAQ27" s="372"/>
      <c r="CAR27" s="372"/>
      <c r="CAS27" s="373"/>
      <c r="CAT27" s="371"/>
      <c r="CAU27" s="372"/>
      <c r="CAV27" s="372"/>
      <c r="CAW27" s="372"/>
      <c r="CAX27" s="372"/>
      <c r="CAY27" s="372"/>
      <c r="CAZ27" s="372"/>
      <c r="CBA27" s="372"/>
      <c r="CBB27" s="372"/>
      <c r="CBC27" s="372"/>
      <c r="CBD27" s="372"/>
      <c r="CBE27" s="373"/>
      <c r="CBF27" s="371"/>
      <c r="CBG27" s="372"/>
      <c r="CBH27" s="372"/>
      <c r="CBI27" s="372"/>
      <c r="CBJ27" s="372"/>
      <c r="CBK27" s="372"/>
      <c r="CBL27" s="372"/>
      <c r="CBM27" s="372"/>
      <c r="CBN27" s="372"/>
      <c r="CBO27" s="372"/>
      <c r="CBP27" s="372"/>
      <c r="CBQ27" s="373"/>
      <c r="CBR27" s="371"/>
      <c r="CBS27" s="372"/>
      <c r="CBT27" s="372"/>
      <c r="CBU27" s="372"/>
      <c r="CBV27" s="372"/>
      <c r="CBW27" s="372"/>
      <c r="CBX27" s="372"/>
      <c r="CBY27" s="372"/>
      <c r="CBZ27" s="372"/>
      <c r="CCA27" s="372"/>
      <c r="CCB27" s="372"/>
      <c r="CCC27" s="373"/>
      <c r="CCD27" s="371"/>
      <c r="CCE27" s="372"/>
      <c r="CCF27" s="372"/>
      <c r="CCG27" s="372"/>
      <c r="CCH27" s="372"/>
      <c r="CCI27" s="372"/>
      <c r="CCJ27" s="372"/>
      <c r="CCK27" s="372"/>
      <c r="CCL27" s="372"/>
      <c r="CCM27" s="372"/>
      <c r="CCN27" s="372"/>
      <c r="CCO27" s="373"/>
      <c r="CCP27" s="371"/>
      <c r="CCQ27" s="372"/>
      <c r="CCR27" s="372"/>
      <c r="CCS27" s="372"/>
      <c r="CCT27" s="372"/>
      <c r="CCU27" s="372"/>
      <c r="CCV27" s="372"/>
      <c r="CCW27" s="372"/>
      <c r="CCX27" s="372"/>
      <c r="CCY27" s="372"/>
      <c r="CCZ27" s="372"/>
      <c r="CDA27" s="373"/>
      <c r="CDB27" s="371"/>
      <c r="CDC27" s="372"/>
      <c r="CDD27" s="372"/>
      <c r="CDE27" s="372"/>
      <c r="CDF27" s="372"/>
      <c r="CDG27" s="372"/>
      <c r="CDH27" s="372"/>
      <c r="CDI27" s="372"/>
      <c r="CDJ27" s="372"/>
      <c r="CDK27" s="372"/>
      <c r="CDL27" s="372"/>
      <c r="CDM27" s="373"/>
      <c r="CDN27" s="371"/>
      <c r="CDO27" s="372"/>
      <c r="CDP27" s="372"/>
      <c r="CDQ27" s="372"/>
      <c r="CDR27" s="372"/>
      <c r="CDS27" s="372"/>
      <c r="CDT27" s="372"/>
      <c r="CDU27" s="372"/>
      <c r="CDV27" s="372"/>
      <c r="CDW27" s="372"/>
      <c r="CDX27" s="372"/>
      <c r="CDY27" s="373"/>
      <c r="CDZ27" s="371"/>
      <c r="CEA27" s="372"/>
      <c r="CEB27" s="372"/>
      <c r="CEC27" s="372"/>
      <c r="CED27" s="372"/>
      <c r="CEE27" s="372"/>
      <c r="CEF27" s="372"/>
      <c r="CEG27" s="372"/>
      <c r="CEH27" s="372"/>
      <c r="CEI27" s="372"/>
      <c r="CEJ27" s="372"/>
      <c r="CEK27" s="373"/>
      <c r="CEL27" s="371"/>
      <c r="CEM27" s="372"/>
      <c r="CEN27" s="372"/>
      <c r="CEO27" s="372"/>
      <c r="CEP27" s="372"/>
      <c r="CEQ27" s="372"/>
      <c r="CER27" s="372"/>
      <c r="CES27" s="372"/>
      <c r="CET27" s="372"/>
      <c r="CEU27" s="372"/>
      <c r="CEV27" s="372"/>
      <c r="CEW27" s="373"/>
      <c r="CEX27" s="371"/>
      <c r="CEY27" s="372"/>
      <c r="CEZ27" s="372"/>
      <c r="CFA27" s="372"/>
      <c r="CFB27" s="372"/>
      <c r="CFC27" s="372"/>
      <c r="CFD27" s="372"/>
      <c r="CFE27" s="372"/>
      <c r="CFF27" s="372"/>
      <c r="CFG27" s="372"/>
      <c r="CFH27" s="372"/>
      <c r="CFI27" s="373"/>
      <c r="CFJ27" s="371"/>
      <c r="CFK27" s="372"/>
      <c r="CFL27" s="372"/>
      <c r="CFM27" s="372"/>
      <c r="CFN27" s="372"/>
      <c r="CFO27" s="372"/>
      <c r="CFP27" s="372"/>
      <c r="CFQ27" s="372"/>
      <c r="CFR27" s="372"/>
      <c r="CFS27" s="372"/>
      <c r="CFT27" s="372"/>
      <c r="CFU27" s="373"/>
      <c r="CFV27" s="371"/>
      <c r="CFW27" s="372"/>
      <c r="CFX27" s="372"/>
      <c r="CFY27" s="372"/>
      <c r="CFZ27" s="372"/>
      <c r="CGA27" s="372"/>
      <c r="CGB27" s="372"/>
      <c r="CGC27" s="372"/>
      <c r="CGD27" s="372"/>
      <c r="CGE27" s="372"/>
      <c r="CGF27" s="372"/>
      <c r="CGG27" s="373"/>
      <c r="CGH27" s="371"/>
      <c r="CGI27" s="372"/>
      <c r="CGJ27" s="372"/>
      <c r="CGK27" s="372"/>
      <c r="CGL27" s="372"/>
      <c r="CGM27" s="372"/>
      <c r="CGN27" s="372"/>
      <c r="CGO27" s="372"/>
      <c r="CGP27" s="372"/>
      <c r="CGQ27" s="372"/>
      <c r="CGR27" s="372"/>
      <c r="CGS27" s="373"/>
      <c r="CGT27" s="371"/>
      <c r="CGU27" s="372"/>
      <c r="CGV27" s="372"/>
      <c r="CGW27" s="372"/>
      <c r="CGX27" s="372"/>
      <c r="CGY27" s="372"/>
      <c r="CGZ27" s="372"/>
      <c r="CHA27" s="372"/>
      <c r="CHB27" s="372"/>
      <c r="CHC27" s="372"/>
      <c r="CHD27" s="372"/>
      <c r="CHE27" s="373"/>
      <c r="CHF27" s="371"/>
      <c r="CHG27" s="372"/>
      <c r="CHH27" s="372"/>
      <c r="CHI27" s="372"/>
      <c r="CHJ27" s="372"/>
      <c r="CHK27" s="372"/>
      <c r="CHL27" s="372"/>
      <c r="CHM27" s="372"/>
      <c r="CHN27" s="372"/>
      <c r="CHO27" s="372"/>
      <c r="CHP27" s="372"/>
      <c r="CHQ27" s="373"/>
      <c r="CHR27" s="371"/>
      <c r="CHS27" s="372"/>
      <c r="CHT27" s="372"/>
      <c r="CHU27" s="372"/>
      <c r="CHV27" s="372"/>
      <c r="CHW27" s="372"/>
      <c r="CHX27" s="372"/>
      <c r="CHY27" s="372"/>
      <c r="CHZ27" s="372"/>
      <c r="CIA27" s="372"/>
      <c r="CIB27" s="372"/>
      <c r="CIC27" s="373"/>
      <c r="CID27" s="371"/>
      <c r="CIE27" s="372"/>
      <c r="CIF27" s="372"/>
      <c r="CIG27" s="372"/>
      <c r="CIH27" s="372"/>
      <c r="CII27" s="372"/>
      <c r="CIJ27" s="372"/>
      <c r="CIK27" s="372"/>
      <c r="CIL27" s="372"/>
      <c r="CIM27" s="372"/>
      <c r="CIN27" s="372"/>
      <c r="CIO27" s="373"/>
      <c r="CIP27" s="371"/>
      <c r="CIQ27" s="372"/>
      <c r="CIR27" s="372"/>
      <c r="CIS27" s="372"/>
      <c r="CIT27" s="372"/>
      <c r="CIU27" s="372"/>
      <c r="CIV27" s="372"/>
      <c r="CIW27" s="372"/>
      <c r="CIX27" s="372"/>
      <c r="CIY27" s="372"/>
      <c r="CIZ27" s="372"/>
      <c r="CJA27" s="373"/>
      <c r="CJB27" s="371"/>
      <c r="CJC27" s="372"/>
      <c r="CJD27" s="372"/>
      <c r="CJE27" s="372"/>
      <c r="CJF27" s="372"/>
      <c r="CJG27" s="372"/>
      <c r="CJH27" s="372"/>
      <c r="CJI27" s="372"/>
      <c r="CJJ27" s="372"/>
      <c r="CJK27" s="372"/>
      <c r="CJL27" s="372"/>
      <c r="CJM27" s="373"/>
      <c r="CJN27" s="371"/>
      <c r="CJO27" s="372"/>
      <c r="CJP27" s="372"/>
      <c r="CJQ27" s="372"/>
      <c r="CJR27" s="372"/>
      <c r="CJS27" s="372"/>
      <c r="CJT27" s="372"/>
      <c r="CJU27" s="372"/>
      <c r="CJV27" s="372"/>
      <c r="CJW27" s="372"/>
      <c r="CJX27" s="372"/>
      <c r="CJY27" s="373"/>
      <c r="CJZ27" s="371"/>
      <c r="CKA27" s="372"/>
      <c r="CKB27" s="372"/>
      <c r="CKC27" s="372"/>
      <c r="CKD27" s="372"/>
      <c r="CKE27" s="372"/>
      <c r="CKF27" s="372"/>
      <c r="CKG27" s="372"/>
      <c r="CKH27" s="372"/>
      <c r="CKI27" s="372"/>
      <c r="CKJ27" s="372"/>
      <c r="CKK27" s="373"/>
      <c r="CKL27" s="371"/>
      <c r="CKM27" s="372"/>
      <c r="CKN27" s="372"/>
      <c r="CKO27" s="372"/>
      <c r="CKP27" s="372"/>
      <c r="CKQ27" s="372"/>
      <c r="CKR27" s="372"/>
      <c r="CKS27" s="372"/>
      <c r="CKT27" s="372"/>
      <c r="CKU27" s="372"/>
      <c r="CKV27" s="372"/>
      <c r="CKW27" s="373"/>
      <c r="CKX27" s="371"/>
      <c r="CKY27" s="372"/>
      <c r="CKZ27" s="372"/>
      <c r="CLA27" s="372"/>
      <c r="CLB27" s="372"/>
      <c r="CLC27" s="372"/>
      <c r="CLD27" s="372"/>
      <c r="CLE27" s="372"/>
      <c r="CLF27" s="372"/>
      <c r="CLG27" s="372"/>
      <c r="CLH27" s="372"/>
      <c r="CLI27" s="373"/>
      <c r="CLJ27" s="371"/>
      <c r="CLK27" s="372"/>
      <c r="CLL27" s="372"/>
      <c r="CLM27" s="372"/>
      <c r="CLN27" s="372"/>
      <c r="CLO27" s="372"/>
      <c r="CLP27" s="372"/>
      <c r="CLQ27" s="372"/>
      <c r="CLR27" s="372"/>
      <c r="CLS27" s="372"/>
      <c r="CLT27" s="372"/>
      <c r="CLU27" s="373"/>
      <c r="CLV27" s="371"/>
      <c r="CLW27" s="372"/>
      <c r="CLX27" s="372"/>
      <c r="CLY27" s="372"/>
      <c r="CLZ27" s="372"/>
      <c r="CMA27" s="372"/>
      <c r="CMB27" s="372"/>
      <c r="CMC27" s="372"/>
      <c r="CMD27" s="372"/>
      <c r="CME27" s="372"/>
      <c r="CMF27" s="372"/>
      <c r="CMG27" s="373"/>
      <c r="CMH27" s="371"/>
      <c r="CMI27" s="372"/>
      <c r="CMJ27" s="372"/>
      <c r="CMK27" s="372"/>
      <c r="CML27" s="372"/>
      <c r="CMM27" s="372"/>
      <c r="CMN27" s="372"/>
      <c r="CMO27" s="372"/>
      <c r="CMP27" s="372"/>
      <c r="CMQ27" s="372"/>
      <c r="CMR27" s="372"/>
      <c r="CMS27" s="373"/>
      <c r="CMT27" s="371"/>
      <c r="CMU27" s="372"/>
      <c r="CMV27" s="372"/>
      <c r="CMW27" s="372"/>
      <c r="CMX27" s="372"/>
      <c r="CMY27" s="372"/>
      <c r="CMZ27" s="372"/>
      <c r="CNA27" s="372"/>
      <c r="CNB27" s="372"/>
      <c r="CNC27" s="372"/>
      <c r="CND27" s="372"/>
      <c r="CNE27" s="373"/>
      <c r="CNF27" s="371"/>
      <c r="CNG27" s="372"/>
      <c r="CNH27" s="372"/>
      <c r="CNI27" s="372"/>
      <c r="CNJ27" s="372"/>
      <c r="CNK27" s="372"/>
      <c r="CNL27" s="372"/>
      <c r="CNM27" s="372"/>
      <c r="CNN27" s="372"/>
      <c r="CNO27" s="372"/>
      <c r="CNP27" s="372"/>
      <c r="CNQ27" s="373"/>
      <c r="CNR27" s="371"/>
      <c r="CNS27" s="372"/>
      <c r="CNT27" s="372"/>
      <c r="CNU27" s="372"/>
      <c r="CNV27" s="372"/>
      <c r="CNW27" s="372"/>
      <c r="CNX27" s="372"/>
      <c r="CNY27" s="372"/>
      <c r="CNZ27" s="372"/>
      <c r="COA27" s="372"/>
      <c r="COB27" s="372"/>
      <c r="COC27" s="373"/>
      <c r="COD27" s="371"/>
      <c r="COE27" s="372"/>
      <c r="COF27" s="372"/>
      <c r="COG27" s="372"/>
      <c r="COH27" s="372"/>
      <c r="COI27" s="372"/>
      <c r="COJ27" s="372"/>
      <c r="COK27" s="372"/>
      <c r="COL27" s="372"/>
      <c r="COM27" s="372"/>
      <c r="CON27" s="372"/>
      <c r="COO27" s="373"/>
      <c r="COP27" s="371"/>
      <c r="COQ27" s="372"/>
      <c r="COR27" s="372"/>
      <c r="COS27" s="372"/>
      <c r="COT27" s="372"/>
      <c r="COU27" s="372"/>
      <c r="COV27" s="372"/>
      <c r="COW27" s="372"/>
      <c r="COX27" s="372"/>
      <c r="COY27" s="372"/>
      <c r="COZ27" s="372"/>
      <c r="CPA27" s="373"/>
      <c r="CPB27" s="371"/>
      <c r="CPC27" s="372"/>
      <c r="CPD27" s="372"/>
      <c r="CPE27" s="372"/>
      <c r="CPF27" s="372"/>
      <c r="CPG27" s="372"/>
      <c r="CPH27" s="372"/>
      <c r="CPI27" s="372"/>
      <c r="CPJ27" s="372"/>
      <c r="CPK27" s="372"/>
      <c r="CPL27" s="372"/>
      <c r="CPM27" s="373"/>
      <c r="CPN27" s="371"/>
      <c r="CPO27" s="372"/>
      <c r="CPP27" s="372"/>
      <c r="CPQ27" s="372"/>
      <c r="CPR27" s="372"/>
      <c r="CPS27" s="372"/>
      <c r="CPT27" s="372"/>
      <c r="CPU27" s="372"/>
      <c r="CPV27" s="372"/>
      <c r="CPW27" s="372"/>
      <c r="CPX27" s="372"/>
      <c r="CPY27" s="373"/>
      <c r="CPZ27" s="371"/>
      <c r="CQA27" s="372"/>
      <c r="CQB27" s="372"/>
      <c r="CQC27" s="372"/>
      <c r="CQD27" s="372"/>
      <c r="CQE27" s="372"/>
      <c r="CQF27" s="372"/>
      <c r="CQG27" s="372"/>
      <c r="CQH27" s="372"/>
      <c r="CQI27" s="372"/>
      <c r="CQJ27" s="372"/>
      <c r="CQK27" s="373"/>
      <c r="CQL27" s="371"/>
      <c r="CQM27" s="372"/>
      <c r="CQN27" s="372"/>
      <c r="CQO27" s="372"/>
      <c r="CQP27" s="372"/>
      <c r="CQQ27" s="372"/>
      <c r="CQR27" s="372"/>
      <c r="CQS27" s="372"/>
      <c r="CQT27" s="372"/>
      <c r="CQU27" s="372"/>
      <c r="CQV27" s="372"/>
      <c r="CQW27" s="373"/>
      <c r="CQX27" s="371"/>
      <c r="CQY27" s="372"/>
      <c r="CQZ27" s="372"/>
      <c r="CRA27" s="372"/>
      <c r="CRB27" s="372"/>
      <c r="CRC27" s="372"/>
      <c r="CRD27" s="372"/>
      <c r="CRE27" s="372"/>
      <c r="CRF27" s="372"/>
      <c r="CRG27" s="372"/>
      <c r="CRH27" s="372"/>
      <c r="CRI27" s="373"/>
      <c r="CRJ27" s="371"/>
      <c r="CRK27" s="372"/>
      <c r="CRL27" s="372"/>
      <c r="CRM27" s="372"/>
      <c r="CRN27" s="372"/>
      <c r="CRO27" s="372"/>
      <c r="CRP27" s="372"/>
      <c r="CRQ27" s="372"/>
      <c r="CRR27" s="372"/>
      <c r="CRS27" s="372"/>
      <c r="CRT27" s="372"/>
      <c r="CRU27" s="373"/>
      <c r="CRV27" s="371"/>
      <c r="CRW27" s="372"/>
      <c r="CRX27" s="372"/>
      <c r="CRY27" s="372"/>
      <c r="CRZ27" s="372"/>
      <c r="CSA27" s="372"/>
      <c r="CSB27" s="372"/>
      <c r="CSC27" s="372"/>
      <c r="CSD27" s="372"/>
      <c r="CSE27" s="372"/>
      <c r="CSF27" s="372"/>
      <c r="CSG27" s="373"/>
      <c r="CSH27" s="371"/>
      <c r="CSI27" s="372"/>
      <c r="CSJ27" s="372"/>
      <c r="CSK27" s="372"/>
      <c r="CSL27" s="372"/>
      <c r="CSM27" s="372"/>
      <c r="CSN27" s="372"/>
      <c r="CSO27" s="372"/>
      <c r="CSP27" s="372"/>
      <c r="CSQ27" s="372"/>
      <c r="CSR27" s="372"/>
      <c r="CSS27" s="373"/>
      <c r="CST27" s="371"/>
      <c r="CSU27" s="372"/>
      <c r="CSV27" s="372"/>
      <c r="CSW27" s="372"/>
      <c r="CSX27" s="372"/>
      <c r="CSY27" s="372"/>
      <c r="CSZ27" s="372"/>
      <c r="CTA27" s="372"/>
      <c r="CTB27" s="372"/>
      <c r="CTC27" s="372"/>
      <c r="CTD27" s="372"/>
      <c r="CTE27" s="373"/>
      <c r="CTF27" s="371"/>
      <c r="CTG27" s="372"/>
      <c r="CTH27" s="372"/>
      <c r="CTI27" s="372"/>
      <c r="CTJ27" s="372"/>
      <c r="CTK27" s="372"/>
      <c r="CTL27" s="372"/>
      <c r="CTM27" s="372"/>
      <c r="CTN27" s="372"/>
      <c r="CTO27" s="372"/>
      <c r="CTP27" s="372"/>
      <c r="CTQ27" s="373"/>
      <c r="CTR27" s="371"/>
      <c r="CTS27" s="372"/>
      <c r="CTT27" s="372"/>
      <c r="CTU27" s="372"/>
      <c r="CTV27" s="372"/>
      <c r="CTW27" s="372"/>
      <c r="CTX27" s="372"/>
      <c r="CTY27" s="372"/>
      <c r="CTZ27" s="372"/>
      <c r="CUA27" s="372"/>
      <c r="CUB27" s="372"/>
      <c r="CUC27" s="373"/>
      <c r="CUD27" s="371"/>
      <c r="CUE27" s="372"/>
      <c r="CUF27" s="372"/>
      <c r="CUG27" s="372"/>
      <c r="CUH27" s="372"/>
      <c r="CUI27" s="372"/>
      <c r="CUJ27" s="372"/>
      <c r="CUK27" s="372"/>
      <c r="CUL27" s="372"/>
      <c r="CUM27" s="372"/>
      <c r="CUN27" s="372"/>
      <c r="CUO27" s="373"/>
      <c r="CUP27" s="371"/>
      <c r="CUQ27" s="372"/>
      <c r="CUR27" s="372"/>
      <c r="CUS27" s="372"/>
      <c r="CUT27" s="372"/>
      <c r="CUU27" s="372"/>
      <c r="CUV27" s="372"/>
      <c r="CUW27" s="372"/>
      <c r="CUX27" s="372"/>
      <c r="CUY27" s="372"/>
      <c r="CUZ27" s="372"/>
      <c r="CVA27" s="373"/>
      <c r="CVB27" s="371"/>
      <c r="CVC27" s="372"/>
      <c r="CVD27" s="372"/>
      <c r="CVE27" s="372"/>
      <c r="CVF27" s="372"/>
      <c r="CVG27" s="372"/>
      <c r="CVH27" s="372"/>
      <c r="CVI27" s="372"/>
      <c r="CVJ27" s="372"/>
      <c r="CVK27" s="372"/>
      <c r="CVL27" s="372"/>
      <c r="CVM27" s="373"/>
      <c r="CVN27" s="371"/>
      <c r="CVO27" s="372"/>
      <c r="CVP27" s="372"/>
      <c r="CVQ27" s="372"/>
      <c r="CVR27" s="372"/>
      <c r="CVS27" s="372"/>
      <c r="CVT27" s="372"/>
      <c r="CVU27" s="372"/>
      <c r="CVV27" s="372"/>
      <c r="CVW27" s="372"/>
      <c r="CVX27" s="372"/>
      <c r="CVY27" s="373"/>
      <c r="CVZ27" s="371"/>
      <c r="CWA27" s="372"/>
      <c r="CWB27" s="372"/>
      <c r="CWC27" s="372"/>
      <c r="CWD27" s="372"/>
      <c r="CWE27" s="372"/>
      <c r="CWF27" s="372"/>
      <c r="CWG27" s="372"/>
      <c r="CWH27" s="372"/>
      <c r="CWI27" s="372"/>
      <c r="CWJ27" s="372"/>
      <c r="CWK27" s="373"/>
      <c r="CWL27" s="371"/>
      <c r="CWM27" s="372"/>
      <c r="CWN27" s="372"/>
      <c r="CWO27" s="372"/>
      <c r="CWP27" s="372"/>
      <c r="CWQ27" s="372"/>
      <c r="CWR27" s="372"/>
      <c r="CWS27" s="372"/>
      <c r="CWT27" s="372"/>
      <c r="CWU27" s="372"/>
      <c r="CWV27" s="372"/>
      <c r="CWW27" s="373"/>
      <c r="CWX27" s="371"/>
      <c r="CWY27" s="372"/>
      <c r="CWZ27" s="372"/>
      <c r="CXA27" s="372"/>
      <c r="CXB27" s="372"/>
      <c r="CXC27" s="372"/>
      <c r="CXD27" s="372"/>
      <c r="CXE27" s="372"/>
      <c r="CXF27" s="372"/>
      <c r="CXG27" s="372"/>
      <c r="CXH27" s="372"/>
      <c r="CXI27" s="373"/>
      <c r="CXJ27" s="371"/>
      <c r="CXK27" s="372"/>
      <c r="CXL27" s="372"/>
      <c r="CXM27" s="372"/>
      <c r="CXN27" s="372"/>
      <c r="CXO27" s="372"/>
      <c r="CXP27" s="372"/>
      <c r="CXQ27" s="372"/>
      <c r="CXR27" s="372"/>
      <c r="CXS27" s="372"/>
      <c r="CXT27" s="372"/>
      <c r="CXU27" s="373"/>
      <c r="CXV27" s="371"/>
      <c r="CXW27" s="372"/>
      <c r="CXX27" s="372"/>
      <c r="CXY27" s="372"/>
      <c r="CXZ27" s="372"/>
      <c r="CYA27" s="372"/>
      <c r="CYB27" s="372"/>
      <c r="CYC27" s="372"/>
      <c r="CYD27" s="372"/>
      <c r="CYE27" s="372"/>
      <c r="CYF27" s="372"/>
      <c r="CYG27" s="373"/>
      <c r="CYH27" s="371"/>
      <c r="CYI27" s="372"/>
      <c r="CYJ27" s="372"/>
      <c r="CYK27" s="372"/>
      <c r="CYL27" s="372"/>
      <c r="CYM27" s="372"/>
      <c r="CYN27" s="372"/>
      <c r="CYO27" s="372"/>
      <c r="CYP27" s="372"/>
      <c r="CYQ27" s="372"/>
      <c r="CYR27" s="372"/>
      <c r="CYS27" s="373"/>
      <c r="CYT27" s="371"/>
      <c r="CYU27" s="372"/>
      <c r="CYV27" s="372"/>
      <c r="CYW27" s="372"/>
      <c r="CYX27" s="372"/>
      <c r="CYY27" s="372"/>
      <c r="CYZ27" s="372"/>
      <c r="CZA27" s="372"/>
      <c r="CZB27" s="372"/>
      <c r="CZC27" s="372"/>
      <c r="CZD27" s="372"/>
      <c r="CZE27" s="373"/>
      <c r="CZF27" s="371"/>
      <c r="CZG27" s="372"/>
      <c r="CZH27" s="372"/>
      <c r="CZI27" s="372"/>
      <c r="CZJ27" s="372"/>
      <c r="CZK27" s="372"/>
      <c r="CZL27" s="372"/>
      <c r="CZM27" s="372"/>
      <c r="CZN27" s="372"/>
      <c r="CZO27" s="372"/>
      <c r="CZP27" s="372"/>
      <c r="CZQ27" s="373"/>
      <c r="CZR27" s="371"/>
      <c r="CZS27" s="372"/>
      <c r="CZT27" s="372"/>
      <c r="CZU27" s="372"/>
      <c r="CZV27" s="372"/>
      <c r="CZW27" s="372"/>
      <c r="CZX27" s="372"/>
      <c r="CZY27" s="372"/>
      <c r="CZZ27" s="372"/>
      <c r="DAA27" s="372"/>
      <c r="DAB27" s="372"/>
      <c r="DAC27" s="373"/>
      <c r="DAD27" s="371"/>
      <c r="DAE27" s="372"/>
      <c r="DAF27" s="372"/>
      <c r="DAG27" s="372"/>
      <c r="DAH27" s="372"/>
      <c r="DAI27" s="372"/>
      <c r="DAJ27" s="372"/>
      <c r="DAK27" s="372"/>
      <c r="DAL27" s="372"/>
      <c r="DAM27" s="372"/>
      <c r="DAN27" s="372"/>
      <c r="DAO27" s="373"/>
      <c r="DAP27" s="371"/>
      <c r="DAQ27" s="372"/>
      <c r="DAR27" s="372"/>
      <c r="DAS27" s="372"/>
      <c r="DAT27" s="372"/>
      <c r="DAU27" s="372"/>
      <c r="DAV27" s="372"/>
      <c r="DAW27" s="372"/>
      <c r="DAX27" s="372"/>
      <c r="DAY27" s="372"/>
      <c r="DAZ27" s="372"/>
      <c r="DBA27" s="373"/>
      <c r="DBB27" s="371"/>
      <c r="DBC27" s="372"/>
      <c r="DBD27" s="372"/>
      <c r="DBE27" s="372"/>
      <c r="DBF27" s="372"/>
      <c r="DBG27" s="372"/>
      <c r="DBH27" s="372"/>
      <c r="DBI27" s="372"/>
      <c r="DBJ27" s="372"/>
      <c r="DBK27" s="372"/>
      <c r="DBL27" s="372"/>
      <c r="DBM27" s="373"/>
      <c r="DBN27" s="371"/>
      <c r="DBO27" s="372"/>
      <c r="DBP27" s="372"/>
      <c r="DBQ27" s="372"/>
      <c r="DBR27" s="372"/>
      <c r="DBS27" s="372"/>
      <c r="DBT27" s="372"/>
      <c r="DBU27" s="372"/>
      <c r="DBV27" s="372"/>
      <c r="DBW27" s="372"/>
      <c r="DBX27" s="372"/>
      <c r="DBY27" s="373"/>
      <c r="DBZ27" s="371"/>
      <c r="DCA27" s="372"/>
      <c r="DCB27" s="372"/>
      <c r="DCC27" s="372"/>
      <c r="DCD27" s="372"/>
      <c r="DCE27" s="372"/>
      <c r="DCF27" s="372"/>
      <c r="DCG27" s="372"/>
      <c r="DCH27" s="372"/>
      <c r="DCI27" s="372"/>
      <c r="DCJ27" s="372"/>
      <c r="DCK27" s="373"/>
      <c r="DCL27" s="371"/>
      <c r="DCM27" s="372"/>
      <c r="DCN27" s="372"/>
      <c r="DCO27" s="372"/>
      <c r="DCP27" s="372"/>
      <c r="DCQ27" s="372"/>
      <c r="DCR27" s="372"/>
      <c r="DCS27" s="372"/>
      <c r="DCT27" s="372"/>
      <c r="DCU27" s="372"/>
      <c r="DCV27" s="372"/>
      <c r="DCW27" s="373"/>
      <c r="DCX27" s="371"/>
      <c r="DCY27" s="372"/>
      <c r="DCZ27" s="372"/>
      <c r="DDA27" s="372"/>
      <c r="DDB27" s="372"/>
      <c r="DDC27" s="372"/>
      <c r="DDD27" s="372"/>
      <c r="DDE27" s="372"/>
      <c r="DDF27" s="372"/>
      <c r="DDG27" s="372"/>
      <c r="DDH27" s="372"/>
      <c r="DDI27" s="373"/>
      <c r="DDJ27" s="371"/>
      <c r="DDK27" s="372"/>
      <c r="DDL27" s="372"/>
      <c r="DDM27" s="372"/>
      <c r="DDN27" s="372"/>
      <c r="DDO27" s="372"/>
      <c r="DDP27" s="372"/>
      <c r="DDQ27" s="372"/>
      <c r="DDR27" s="372"/>
      <c r="DDS27" s="372"/>
      <c r="DDT27" s="372"/>
      <c r="DDU27" s="373"/>
      <c r="DDV27" s="371"/>
      <c r="DDW27" s="372"/>
      <c r="DDX27" s="372"/>
      <c r="DDY27" s="372"/>
      <c r="DDZ27" s="372"/>
      <c r="DEA27" s="372"/>
      <c r="DEB27" s="372"/>
      <c r="DEC27" s="372"/>
      <c r="DED27" s="372"/>
      <c r="DEE27" s="372"/>
      <c r="DEF27" s="372"/>
      <c r="DEG27" s="373"/>
      <c r="DEH27" s="371"/>
      <c r="DEI27" s="372"/>
      <c r="DEJ27" s="372"/>
      <c r="DEK27" s="372"/>
      <c r="DEL27" s="372"/>
      <c r="DEM27" s="372"/>
      <c r="DEN27" s="372"/>
      <c r="DEO27" s="372"/>
      <c r="DEP27" s="372"/>
      <c r="DEQ27" s="372"/>
      <c r="DER27" s="372"/>
      <c r="DES27" s="373"/>
      <c r="DET27" s="371"/>
      <c r="DEU27" s="372"/>
      <c r="DEV27" s="372"/>
      <c r="DEW27" s="372"/>
      <c r="DEX27" s="372"/>
      <c r="DEY27" s="372"/>
      <c r="DEZ27" s="372"/>
      <c r="DFA27" s="372"/>
      <c r="DFB27" s="372"/>
      <c r="DFC27" s="372"/>
      <c r="DFD27" s="372"/>
      <c r="DFE27" s="373"/>
      <c r="DFF27" s="371"/>
      <c r="DFG27" s="372"/>
      <c r="DFH27" s="372"/>
      <c r="DFI27" s="372"/>
      <c r="DFJ27" s="372"/>
      <c r="DFK27" s="372"/>
      <c r="DFL27" s="372"/>
      <c r="DFM27" s="372"/>
      <c r="DFN27" s="372"/>
      <c r="DFO27" s="372"/>
      <c r="DFP27" s="372"/>
      <c r="DFQ27" s="373"/>
      <c r="DFR27" s="371"/>
      <c r="DFS27" s="372"/>
      <c r="DFT27" s="372"/>
      <c r="DFU27" s="372"/>
      <c r="DFV27" s="372"/>
      <c r="DFW27" s="372"/>
      <c r="DFX27" s="372"/>
      <c r="DFY27" s="372"/>
      <c r="DFZ27" s="372"/>
      <c r="DGA27" s="372"/>
      <c r="DGB27" s="372"/>
      <c r="DGC27" s="373"/>
      <c r="DGD27" s="371"/>
      <c r="DGE27" s="372"/>
      <c r="DGF27" s="372"/>
      <c r="DGG27" s="372"/>
      <c r="DGH27" s="372"/>
      <c r="DGI27" s="372"/>
      <c r="DGJ27" s="372"/>
      <c r="DGK27" s="372"/>
      <c r="DGL27" s="372"/>
      <c r="DGM27" s="372"/>
      <c r="DGN27" s="372"/>
      <c r="DGO27" s="373"/>
      <c r="DGP27" s="371"/>
      <c r="DGQ27" s="372"/>
      <c r="DGR27" s="372"/>
      <c r="DGS27" s="372"/>
      <c r="DGT27" s="372"/>
      <c r="DGU27" s="372"/>
      <c r="DGV27" s="372"/>
      <c r="DGW27" s="372"/>
      <c r="DGX27" s="372"/>
      <c r="DGY27" s="372"/>
      <c r="DGZ27" s="372"/>
      <c r="DHA27" s="373"/>
      <c r="DHB27" s="371"/>
      <c r="DHC27" s="372"/>
      <c r="DHD27" s="372"/>
      <c r="DHE27" s="372"/>
      <c r="DHF27" s="372"/>
      <c r="DHG27" s="372"/>
      <c r="DHH27" s="372"/>
      <c r="DHI27" s="372"/>
      <c r="DHJ27" s="372"/>
      <c r="DHK27" s="372"/>
      <c r="DHL27" s="372"/>
      <c r="DHM27" s="373"/>
      <c r="DHN27" s="371"/>
      <c r="DHO27" s="372"/>
      <c r="DHP27" s="372"/>
      <c r="DHQ27" s="372"/>
      <c r="DHR27" s="372"/>
      <c r="DHS27" s="372"/>
      <c r="DHT27" s="372"/>
      <c r="DHU27" s="372"/>
      <c r="DHV27" s="372"/>
      <c r="DHW27" s="372"/>
      <c r="DHX27" s="372"/>
      <c r="DHY27" s="373"/>
      <c r="DHZ27" s="371"/>
      <c r="DIA27" s="372"/>
      <c r="DIB27" s="372"/>
      <c r="DIC27" s="372"/>
      <c r="DID27" s="372"/>
      <c r="DIE27" s="372"/>
      <c r="DIF27" s="372"/>
      <c r="DIG27" s="372"/>
      <c r="DIH27" s="372"/>
      <c r="DII27" s="372"/>
      <c r="DIJ27" s="372"/>
      <c r="DIK27" s="373"/>
      <c r="DIL27" s="371"/>
      <c r="DIM27" s="372"/>
      <c r="DIN27" s="372"/>
      <c r="DIO27" s="372"/>
      <c r="DIP27" s="372"/>
      <c r="DIQ27" s="372"/>
      <c r="DIR27" s="372"/>
      <c r="DIS27" s="372"/>
      <c r="DIT27" s="372"/>
      <c r="DIU27" s="372"/>
      <c r="DIV27" s="372"/>
      <c r="DIW27" s="373"/>
      <c r="DIX27" s="371"/>
      <c r="DIY27" s="372"/>
      <c r="DIZ27" s="372"/>
      <c r="DJA27" s="372"/>
      <c r="DJB27" s="372"/>
      <c r="DJC27" s="372"/>
      <c r="DJD27" s="372"/>
      <c r="DJE27" s="372"/>
      <c r="DJF27" s="372"/>
      <c r="DJG27" s="372"/>
      <c r="DJH27" s="372"/>
      <c r="DJI27" s="373"/>
      <c r="DJJ27" s="371"/>
      <c r="DJK27" s="372"/>
      <c r="DJL27" s="372"/>
      <c r="DJM27" s="372"/>
      <c r="DJN27" s="372"/>
      <c r="DJO27" s="372"/>
      <c r="DJP27" s="372"/>
      <c r="DJQ27" s="372"/>
      <c r="DJR27" s="372"/>
      <c r="DJS27" s="372"/>
      <c r="DJT27" s="372"/>
      <c r="DJU27" s="373"/>
      <c r="DJV27" s="371"/>
      <c r="DJW27" s="372"/>
      <c r="DJX27" s="372"/>
      <c r="DJY27" s="372"/>
      <c r="DJZ27" s="372"/>
      <c r="DKA27" s="372"/>
      <c r="DKB27" s="372"/>
      <c r="DKC27" s="372"/>
      <c r="DKD27" s="372"/>
      <c r="DKE27" s="372"/>
      <c r="DKF27" s="372"/>
      <c r="DKG27" s="373"/>
      <c r="DKH27" s="371"/>
      <c r="DKI27" s="372"/>
      <c r="DKJ27" s="372"/>
      <c r="DKK27" s="372"/>
      <c r="DKL27" s="372"/>
      <c r="DKM27" s="372"/>
      <c r="DKN27" s="372"/>
      <c r="DKO27" s="372"/>
      <c r="DKP27" s="372"/>
      <c r="DKQ27" s="372"/>
      <c r="DKR27" s="372"/>
      <c r="DKS27" s="373"/>
      <c r="DKT27" s="371"/>
      <c r="DKU27" s="372"/>
      <c r="DKV27" s="372"/>
      <c r="DKW27" s="372"/>
      <c r="DKX27" s="372"/>
      <c r="DKY27" s="372"/>
      <c r="DKZ27" s="372"/>
      <c r="DLA27" s="372"/>
      <c r="DLB27" s="372"/>
      <c r="DLC27" s="372"/>
      <c r="DLD27" s="372"/>
      <c r="DLE27" s="373"/>
      <c r="DLF27" s="371"/>
      <c r="DLG27" s="372"/>
      <c r="DLH27" s="372"/>
      <c r="DLI27" s="372"/>
      <c r="DLJ27" s="372"/>
      <c r="DLK27" s="372"/>
      <c r="DLL27" s="372"/>
      <c r="DLM27" s="372"/>
      <c r="DLN27" s="372"/>
      <c r="DLO27" s="372"/>
      <c r="DLP27" s="372"/>
      <c r="DLQ27" s="373"/>
      <c r="DLR27" s="371"/>
      <c r="DLS27" s="372"/>
      <c r="DLT27" s="372"/>
      <c r="DLU27" s="372"/>
      <c r="DLV27" s="372"/>
      <c r="DLW27" s="372"/>
      <c r="DLX27" s="372"/>
      <c r="DLY27" s="372"/>
      <c r="DLZ27" s="372"/>
      <c r="DMA27" s="372"/>
      <c r="DMB27" s="372"/>
      <c r="DMC27" s="373"/>
      <c r="DMD27" s="371"/>
      <c r="DME27" s="372"/>
      <c r="DMF27" s="372"/>
      <c r="DMG27" s="372"/>
      <c r="DMH27" s="372"/>
      <c r="DMI27" s="372"/>
      <c r="DMJ27" s="372"/>
      <c r="DMK27" s="372"/>
      <c r="DML27" s="372"/>
      <c r="DMM27" s="372"/>
      <c r="DMN27" s="372"/>
      <c r="DMO27" s="373"/>
      <c r="DMP27" s="371"/>
      <c r="DMQ27" s="372"/>
      <c r="DMR27" s="372"/>
      <c r="DMS27" s="372"/>
      <c r="DMT27" s="372"/>
      <c r="DMU27" s="372"/>
      <c r="DMV27" s="372"/>
      <c r="DMW27" s="372"/>
      <c r="DMX27" s="372"/>
      <c r="DMY27" s="372"/>
      <c r="DMZ27" s="372"/>
      <c r="DNA27" s="373"/>
      <c r="DNB27" s="371"/>
      <c r="DNC27" s="372"/>
      <c r="DND27" s="372"/>
      <c r="DNE27" s="372"/>
      <c r="DNF27" s="372"/>
      <c r="DNG27" s="372"/>
      <c r="DNH27" s="372"/>
      <c r="DNI27" s="372"/>
      <c r="DNJ27" s="372"/>
      <c r="DNK27" s="372"/>
      <c r="DNL27" s="372"/>
      <c r="DNM27" s="373"/>
      <c r="DNN27" s="371"/>
      <c r="DNO27" s="372"/>
      <c r="DNP27" s="372"/>
      <c r="DNQ27" s="372"/>
      <c r="DNR27" s="372"/>
      <c r="DNS27" s="372"/>
      <c r="DNT27" s="372"/>
      <c r="DNU27" s="372"/>
      <c r="DNV27" s="372"/>
      <c r="DNW27" s="372"/>
      <c r="DNX27" s="372"/>
      <c r="DNY27" s="373"/>
      <c r="DNZ27" s="371"/>
      <c r="DOA27" s="372"/>
      <c r="DOB27" s="372"/>
      <c r="DOC27" s="372"/>
      <c r="DOD27" s="372"/>
      <c r="DOE27" s="372"/>
      <c r="DOF27" s="372"/>
      <c r="DOG27" s="372"/>
      <c r="DOH27" s="372"/>
      <c r="DOI27" s="372"/>
      <c r="DOJ27" s="372"/>
      <c r="DOK27" s="373"/>
      <c r="DOL27" s="371"/>
      <c r="DOM27" s="372"/>
      <c r="DON27" s="372"/>
      <c r="DOO27" s="372"/>
      <c r="DOP27" s="372"/>
      <c r="DOQ27" s="372"/>
      <c r="DOR27" s="372"/>
      <c r="DOS27" s="372"/>
      <c r="DOT27" s="372"/>
      <c r="DOU27" s="372"/>
      <c r="DOV27" s="372"/>
      <c r="DOW27" s="373"/>
      <c r="DOX27" s="371"/>
      <c r="DOY27" s="372"/>
      <c r="DOZ27" s="372"/>
      <c r="DPA27" s="372"/>
      <c r="DPB27" s="372"/>
      <c r="DPC27" s="372"/>
      <c r="DPD27" s="372"/>
      <c r="DPE27" s="372"/>
      <c r="DPF27" s="372"/>
      <c r="DPG27" s="372"/>
      <c r="DPH27" s="372"/>
      <c r="DPI27" s="373"/>
      <c r="DPJ27" s="371"/>
      <c r="DPK27" s="372"/>
      <c r="DPL27" s="372"/>
      <c r="DPM27" s="372"/>
      <c r="DPN27" s="372"/>
      <c r="DPO27" s="372"/>
      <c r="DPP27" s="372"/>
      <c r="DPQ27" s="372"/>
      <c r="DPR27" s="372"/>
      <c r="DPS27" s="372"/>
      <c r="DPT27" s="372"/>
      <c r="DPU27" s="373"/>
      <c r="DPV27" s="371"/>
      <c r="DPW27" s="372"/>
      <c r="DPX27" s="372"/>
      <c r="DPY27" s="372"/>
      <c r="DPZ27" s="372"/>
      <c r="DQA27" s="372"/>
      <c r="DQB27" s="372"/>
      <c r="DQC27" s="372"/>
      <c r="DQD27" s="372"/>
      <c r="DQE27" s="372"/>
      <c r="DQF27" s="372"/>
      <c r="DQG27" s="373"/>
      <c r="DQH27" s="371"/>
      <c r="DQI27" s="372"/>
      <c r="DQJ27" s="372"/>
      <c r="DQK27" s="372"/>
      <c r="DQL27" s="372"/>
      <c r="DQM27" s="372"/>
      <c r="DQN27" s="372"/>
      <c r="DQO27" s="372"/>
      <c r="DQP27" s="372"/>
      <c r="DQQ27" s="372"/>
      <c r="DQR27" s="372"/>
      <c r="DQS27" s="373"/>
      <c r="DQT27" s="371"/>
      <c r="DQU27" s="372"/>
      <c r="DQV27" s="372"/>
      <c r="DQW27" s="372"/>
      <c r="DQX27" s="372"/>
      <c r="DQY27" s="372"/>
      <c r="DQZ27" s="372"/>
      <c r="DRA27" s="372"/>
      <c r="DRB27" s="372"/>
      <c r="DRC27" s="372"/>
      <c r="DRD27" s="372"/>
      <c r="DRE27" s="373"/>
      <c r="DRF27" s="371"/>
      <c r="DRG27" s="372"/>
      <c r="DRH27" s="372"/>
      <c r="DRI27" s="372"/>
      <c r="DRJ27" s="372"/>
      <c r="DRK27" s="372"/>
      <c r="DRL27" s="372"/>
      <c r="DRM27" s="372"/>
      <c r="DRN27" s="372"/>
      <c r="DRO27" s="372"/>
      <c r="DRP27" s="372"/>
      <c r="DRQ27" s="373"/>
      <c r="DRR27" s="371"/>
      <c r="DRS27" s="372"/>
      <c r="DRT27" s="372"/>
      <c r="DRU27" s="372"/>
      <c r="DRV27" s="372"/>
      <c r="DRW27" s="372"/>
      <c r="DRX27" s="372"/>
      <c r="DRY27" s="372"/>
      <c r="DRZ27" s="372"/>
      <c r="DSA27" s="372"/>
      <c r="DSB27" s="372"/>
      <c r="DSC27" s="373"/>
      <c r="DSD27" s="371"/>
      <c r="DSE27" s="372"/>
      <c r="DSF27" s="372"/>
      <c r="DSG27" s="372"/>
      <c r="DSH27" s="372"/>
      <c r="DSI27" s="372"/>
      <c r="DSJ27" s="372"/>
      <c r="DSK27" s="372"/>
      <c r="DSL27" s="372"/>
      <c r="DSM27" s="372"/>
      <c r="DSN27" s="372"/>
      <c r="DSO27" s="373"/>
      <c r="DSP27" s="371"/>
      <c r="DSQ27" s="372"/>
      <c r="DSR27" s="372"/>
      <c r="DSS27" s="372"/>
      <c r="DST27" s="372"/>
      <c r="DSU27" s="372"/>
      <c r="DSV27" s="372"/>
      <c r="DSW27" s="372"/>
      <c r="DSX27" s="372"/>
      <c r="DSY27" s="372"/>
      <c r="DSZ27" s="372"/>
      <c r="DTA27" s="373"/>
      <c r="DTB27" s="371"/>
      <c r="DTC27" s="372"/>
      <c r="DTD27" s="372"/>
      <c r="DTE27" s="372"/>
      <c r="DTF27" s="372"/>
      <c r="DTG27" s="372"/>
      <c r="DTH27" s="372"/>
      <c r="DTI27" s="372"/>
      <c r="DTJ27" s="372"/>
      <c r="DTK27" s="372"/>
      <c r="DTL27" s="372"/>
      <c r="DTM27" s="373"/>
      <c r="DTN27" s="371"/>
      <c r="DTO27" s="372"/>
      <c r="DTP27" s="372"/>
      <c r="DTQ27" s="372"/>
      <c r="DTR27" s="372"/>
      <c r="DTS27" s="372"/>
      <c r="DTT27" s="372"/>
      <c r="DTU27" s="372"/>
      <c r="DTV27" s="372"/>
      <c r="DTW27" s="372"/>
      <c r="DTX27" s="372"/>
      <c r="DTY27" s="373"/>
      <c r="DTZ27" s="371"/>
      <c r="DUA27" s="372"/>
      <c r="DUB27" s="372"/>
      <c r="DUC27" s="372"/>
      <c r="DUD27" s="372"/>
      <c r="DUE27" s="372"/>
      <c r="DUF27" s="372"/>
      <c r="DUG27" s="372"/>
      <c r="DUH27" s="372"/>
      <c r="DUI27" s="372"/>
      <c r="DUJ27" s="372"/>
      <c r="DUK27" s="373"/>
      <c r="DUL27" s="371"/>
      <c r="DUM27" s="372"/>
      <c r="DUN27" s="372"/>
      <c r="DUO27" s="372"/>
      <c r="DUP27" s="372"/>
      <c r="DUQ27" s="372"/>
      <c r="DUR27" s="372"/>
      <c r="DUS27" s="372"/>
      <c r="DUT27" s="372"/>
      <c r="DUU27" s="372"/>
      <c r="DUV27" s="372"/>
      <c r="DUW27" s="373"/>
      <c r="DUX27" s="371"/>
      <c r="DUY27" s="372"/>
      <c r="DUZ27" s="372"/>
      <c r="DVA27" s="372"/>
      <c r="DVB27" s="372"/>
      <c r="DVC27" s="372"/>
      <c r="DVD27" s="372"/>
      <c r="DVE27" s="372"/>
      <c r="DVF27" s="372"/>
      <c r="DVG27" s="372"/>
      <c r="DVH27" s="372"/>
      <c r="DVI27" s="373"/>
      <c r="DVJ27" s="371"/>
      <c r="DVK27" s="372"/>
      <c r="DVL27" s="372"/>
      <c r="DVM27" s="372"/>
      <c r="DVN27" s="372"/>
      <c r="DVO27" s="372"/>
      <c r="DVP27" s="372"/>
      <c r="DVQ27" s="372"/>
      <c r="DVR27" s="372"/>
      <c r="DVS27" s="372"/>
      <c r="DVT27" s="372"/>
      <c r="DVU27" s="373"/>
      <c r="DVV27" s="371"/>
      <c r="DVW27" s="372"/>
      <c r="DVX27" s="372"/>
      <c r="DVY27" s="372"/>
      <c r="DVZ27" s="372"/>
      <c r="DWA27" s="372"/>
      <c r="DWB27" s="372"/>
      <c r="DWC27" s="372"/>
      <c r="DWD27" s="372"/>
      <c r="DWE27" s="372"/>
      <c r="DWF27" s="372"/>
      <c r="DWG27" s="373"/>
      <c r="DWH27" s="371"/>
      <c r="DWI27" s="372"/>
      <c r="DWJ27" s="372"/>
      <c r="DWK27" s="372"/>
      <c r="DWL27" s="372"/>
      <c r="DWM27" s="372"/>
      <c r="DWN27" s="372"/>
      <c r="DWO27" s="372"/>
      <c r="DWP27" s="372"/>
      <c r="DWQ27" s="372"/>
      <c r="DWR27" s="372"/>
      <c r="DWS27" s="373"/>
      <c r="DWT27" s="371"/>
      <c r="DWU27" s="372"/>
      <c r="DWV27" s="372"/>
      <c r="DWW27" s="372"/>
      <c r="DWX27" s="372"/>
      <c r="DWY27" s="372"/>
      <c r="DWZ27" s="372"/>
      <c r="DXA27" s="372"/>
      <c r="DXB27" s="372"/>
      <c r="DXC27" s="372"/>
      <c r="DXD27" s="372"/>
      <c r="DXE27" s="373"/>
      <c r="DXF27" s="371"/>
      <c r="DXG27" s="372"/>
      <c r="DXH27" s="372"/>
      <c r="DXI27" s="372"/>
      <c r="DXJ27" s="372"/>
      <c r="DXK27" s="372"/>
      <c r="DXL27" s="372"/>
      <c r="DXM27" s="372"/>
      <c r="DXN27" s="372"/>
      <c r="DXO27" s="372"/>
      <c r="DXP27" s="372"/>
      <c r="DXQ27" s="373"/>
      <c r="DXR27" s="371"/>
      <c r="DXS27" s="372"/>
      <c r="DXT27" s="372"/>
      <c r="DXU27" s="372"/>
      <c r="DXV27" s="372"/>
      <c r="DXW27" s="372"/>
      <c r="DXX27" s="372"/>
      <c r="DXY27" s="372"/>
      <c r="DXZ27" s="372"/>
      <c r="DYA27" s="372"/>
      <c r="DYB27" s="372"/>
      <c r="DYC27" s="373"/>
      <c r="DYD27" s="371"/>
      <c r="DYE27" s="372"/>
      <c r="DYF27" s="372"/>
      <c r="DYG27" s="372"/>
      <c r="DYH27" s="372"/>
      <c r="DYI27" s="372"/>
      <c r="DYJ27" s="372"/>
      <c r="DYK27" s="372"/>
      <c r="DYL27" s="372"/>
      <c r="DYM27" s="372"/>
      <c r="DYN27" s="372"/>
      <c r="DYO27" s="373"/>
      <c r="DYP27" s="371"/>
      <c r="DYQ27" s="372"/>
      <c r="DYR27" s="372"/>
      <c r="DYS27" s="372"/>
      <c r="DYT27" s="372"/>
      <c r="DYU27" s="372"/>
      <c r="DYV27" s="372"/>
      <c r="DYW27" s="372"/>
      <c r="DYX27" s="372"/>
      <c r="DYY27" s="372"/>
      <c r="DYZ27" s="372"/>
      <c r="DZA27" s="373"/>
      <c r="DZB27" s="371"/>
      <c r="DZC27" s="372"/>
      <c r="DZD27" s="372"/>
      <c r="DZE27" s="372"/>
      <c r="DZF27" s="372"/>
      <c r="DZG27" s="372"/>
      <c r="DZH27" s="372"/>
      <c r="DZI27" s="372"/>
      <c r="DZJ27" s="372"/>
      <c r="DZK27" s="372"/>
      <c r="DZL27" s="372"/>
      <c r="DZM27" s="373"/>
      <c r="DZN27" s="371"/>
      <c r="DZO27" s="372"/>
      <c r="DZP27" s="372"/>
      <c r="DZQ27" s="372"/>
      <c r="DZR27" s="372"/>
      <c r="DZS27" s="372"/>
      <c r="DZT27" s="372"/>
      <c r="DZU27" s="372"/>
      <c r="DZV27" s="372"/>
      <c r="DZW27" s="372"/>
      <c r="DZX27" s="372"/>
      <c r="DZY27" s="373"/>
      <c r="DZZ27" s="371"/>
      <c r="EAA27" s="372"/>
      <c r="EAB27" s="372"/>
      <c r="EAC27" s="372"/>
      <c r="EAD27" s="372"/>
      <c r="EAE27" s="372"/>
      <c r="EAF27" s="372"/>
      <c r="EAG27" s="372"/>
      <c r="EAH27" s="372"/>
      <c r="EAI27" s="372"/>
      <c r="EAJ27" s="372"/>
      <c r="EAK27" s="373"/>
      <c r="EAL27" s="371"/>
      <c r="EAM27" s="372"/>
      <c r="EAN27" s="372"/>
      <c r="EAO27" s="372"/>
      <c r="EAP27" s="372"/>
      <c r="EAQ27" s="372"/>
      <c r="EAR27" s="372"/>
      <c r="EAS27" s="372"/>
      <c r="EAT27" s="372"/>
      <c r="EAU27" s="372"/>
      <c r="EAV27" s="372"/>
      <c r="EAW27" s="373"/>
      <c r="EAX27" s="371"/>
      <c r="EAY27" s="372"/>
      <c r="EAZ27" s="372"/>
      <c r="EBA27" s="372"/>
      <c r="EBB27" s="372"/>
      <c r="EBC27" s="372"/>
      <c r="EBD27" s="372"/>
      <c r="EBE27" s="372"/>
      <c r="EBF27" s="372"/>
      <c r="EBG27" s="372"/>
      <c r="EBH27" s="372"/>
      <c r="EBI27" s="373"/>
      <c r="EBJ27" s="371"/>
      <c r="EBK27" s="372"/>
      <c r="EBL27" s="372"/>
      <c r="EBM27" s="372"/>
      <c r="EBN27" s="372"/>
      <c r="EBO27" s="372"/>
      <c r="EBP27" s="372"/>
      <c r="EBQ27" s="372"/>
      <c r="EBR27" s="372"/>
      <c r="EBS27" s="372"/>
      <c r="EBT27" s="372"/>
      <c r="EBU27" s="373"/>
      <c r="EBV27" s="371"/>
      <c r="EBW27" s="372"/>
      <c r="EBX27" s="372"/>
      <c r="EBY27" s="372"/>
      <c r="EBZ27" s="372"/>
      <c r="ECA27" s="372"/>
      <c r="ECB27" s="372"/>
      <c r="ECC27" s="372"/>
      <c r="ECD27" s="372"/>
      <c r="ECE27" s="372"/>
      <c r="ECF27" s="372"/>
      <c r="ECG27" s="373"/>
      <c r="ECH27" s="371"/>
      <c r="ECI27" s="372"/>
      <c r="ECJ27" s="372"/>
      <c r="ECK27" s="372"/>
      <c r="ECL27" s="372"/>
      <c r="ECM27" s="372"/>
      <c r="ECN27" s="372"/>
      <c r="ECO27" s="372"/>
      <c r="ECP27" s="372"/>
      <c r="ECQ27" s="372"/>
      <c r="ECR27" s="372"/>
      <c r="ECS27" s="373"/>
      <c r="ECT27" s="371"/>
      <c r="ECU27" s="372"/>
      <c r="ECV27" s="372"/>
      <c r="ECW27" s="372"/>
      <c r="ECX27" s="372"/>
      <c r="ECY27" s="372"/>
      <c r="ECZ27" s="372"/>
      <c r="EDA27" s="372"/>
      <c r="EDB27" s="372"/>
      <c r="EDC27" s="372"/>
      <c r="EDD27" s="372"/>
      <c r="EDE27" s="373"/>
      <c r="EDF27" s="371"/>
      <c r="EDG27" s="372"/>
      <c r="EDH27" s="372"/>
      <c r="EDI27" s="372"/>
      <c r="EDJ27" s="372"/>
      <c r="EDK27" s="372"/>
      <c r="EDL27" s="372"/>
      <c r="EDM27" s="372"/>
      <c r="EDN27" s="372"/>
      <c r="EDO27" s="372"/>
      <c r="EDP27" s="372"/>
      <c r="EDQ27" s="373"/>
      <c r="EDR27" s="371"/>
      <c r="EDS27" s="372"/>
      <c r="EDT27" s="372"/>
      <c r="EDU27" s="372"/>
      <c r="EDV27" s="372"/>
      <c r="EDW27" s="372"/>
      <c r="EDX27" s="372"/>
      <c r="EDY27" s="372"/>
      <c r="EDZ27" s="372"/>
      <c r="EEA27" s="372"/>
      <c r="EEB27" s="372"/>
      <c r="EEC27" s="373"/>
      <c r="EED27" s="371"/>
      <c r="EEE27" s="372"/>
      <c r="EEF27" s="372"/>
      <c r="EEG27" s="372"/>
      <c r="EEH27" s="372"/>
      <c r="EEI27" s="372"/>
      <c r="EEJ27" s="372"/>
      <c r="EEK27" s="372"/>
      <c r="EEL27" s="372"/>
      <c r="EEM27" s="372"/>
      <c r="EEN27" s="372"/>
      <c r="EEO27" s="373"/>
      <c r="EEP27" s="371"/>
      <c r="EEQ27" s="372"/>
      <c r="EER27" s="372"/>
      <c r="EES27" s="372"/>
      <c r="EET27" s="372"/>
      <c r="EEU27" s="372"/>
      <c r="EEV27" s="372"/>
      <c r="EEW27" s="372"/>
      <c r="EEX27" s="372"/>
      <c r="EEY27" s="372"/>
      <c r="EEZ27" s="372"/>
      <c r="EFA27" s="373"/>
      <c r="EFB27" s="371"/>
      <c r="EFC27" s="372"/>
      <c r="EFD27" s="372"/>
      <c r="EFE27" s="372"/>
      <c r="EFF27" s="372"/>
      <c r="EFG27" s="372"/>
      <c r="EFH27" s="372"/>
      <c r="EFI27" s="372"/>
      <c r="EFJ27" s="372"/>
      <c r="EFK27" s="372"/>
      <c r="EFL27" s="372"/>
      <c r="EFM27" s="373"/>
      <c r="EFN27" s="371"/>
      <c r="EFO27" s="372"/>
      <c r="EFP27" s="372"/>
      <c r="EFQ27" s="372"/>
      <c r="EFR27" s="372"/>
      <c r="EFS27" s="372"/>
      <c r="EFT27" s="372"/>
      <c r="EFU27" s="372"/>
      <c r="EFV27" s="372"/>
      <c r="EFW27" s="372"/>
      <c r="EFX27" s="372"/>
      <c r="EFY27" s="373"/>
      <c r="EFZ27" s="371"/>
      <c r="EGA27" s="372"/>
      <c r="EGB27" s="372"/>
      <c r="EGC27" s="372"/>
      <c r="EGD27" s="372"/>
      <c r="EGE27" s="372"/>
      <c r="EGF27" s="372"/>
      <c r="EGG27" s="372"/>
      <c r="EGH27" s="372"/>
      <c r="EGI27" s="372"/>
      <c r="EGJ27" s="372"/>
      <c r="EGK27" s="373"/>
      <c r="EGL27" s="371"/>
      <c r="EGM27" s="372"/>
      <c r="EGN27" s="372"/>
      <c r="EGO27" s="372"/>
      <c r="EGP27" s="372"/>
      <c r="EGQ27" s="372"/>
      <c r="EGR27" s="372"/>
      <c r="EGS27" s="372"/>
      <c r="EGT27" s="372"/>
      <c r="EGU27" s="372"/>
      <c r="EGV27" s="372"/>
      <c r="EGW27" s="373"/>
      <c r="EGX27" s="371"/>
      <c r="EGY27" s="372"/>
      <c r="EGZ27" s="372"/>
      <c r="EHA27" s="372"/>
      <c r="EHB27" s="372"/>
      <c r="EHC27" s="372"/>
      <c r="EHD27" s="372"/>
      <c r="EHE27" s="372"/>
      <c r="EHF27" s="372"/>
      <c r="EHG27" s="372"/>
      <c r="EHH27" s="372"/>
      <c r="EHI27" s="373"/>
      <c r="EHJ27" s="371"/>
      <c r="EHK27" s="372"/>
      <c r="EHL27" s="372"/>
      <c r="EHM27" s="372"/>
      <c r="EHN27" s="372"/>
      <c r="EHO27" s="372"/>
      <c r="EHP27" s="372"/>
      <c r="EHQ27" s="372"/>
      <c r="EHR27" s="372"/>
      <c r="EHS27" s="372"/>
      <c r="EHT27" s="372"/>
      <c r="EHU27" s="373"/>
      <c r="EHV27" s="371"/>
      <c r="EHW27" s="372"/>
      <c r="EHX27" s="372"/>
      <c r="EHY27" s="372"/>
      <c r="EHZ27" s="372"/>
      <c r="EIA27" s="372"/>
      <c r="EIB27" s="372"/>
      <c r="EIC27" s="372"/>
      <c r="EID27" s="372"/>
      <c r="EIE27" s="372"/>
      <c r="EIF27" s="372"/>
      <c r="EIG27" s="373"/>
      <c r="EIH27" s="371"/>
      <c r="EII27" s="372"/>
      <c r="EIJ27" s="372"/>
      <c r="EIK27" s="372"/>
      <c r="EIL27" s="372"/>
      <c r="EIM27" s="372"/>
      <c r="EIN27" s="372"/>
      <c r="EIO27" s="372"/>
      <c r="EIP27" s="372"/>
      <c r="EIQ27" s="372"/>
      <c r="EIR27" s="372"/>
      <c r="EIS27" s="373"/>
      <c r="EIT27" s="371"/>
      <c r="EIU27" s="372"/>
      <c r="EIV27" s="372"/>
      <c r="EIW27" s="372"/>
      <c r="EIX27" s="372"/>
      <c r="EIY27" s="372"/>
      <c r="EIZ27" s="372"/>
      <c r="EJA27" s="372"/>
      <c r="EJB27" s="372"/>
      <c r="EJC27" s="372"/>
      <c r="EJD27" s="372"/>
      <c r="EJE27" s="373"/>
      <c r="EJF27" s="371"/>
      <c r="EJG27" s="372"/>
      <c r="EJH27" s="372"/>
      <c r="EJI27" s="372"/>
      <c r="EJJ27" s="372"/>
      <c r="EJK27" s="372"/>
      <c r="EJL27" s="372"/>
      <c r="EJM27" s="372"/>
      <c r="EJN27" s="372"/>
      <c r="EJO27" s="372"/>
      <c r="EJP27" s="372"/>
      <c r="EJQ27" s="373"/>
      <c r="EJR27" s="371"/>
      <c r="EJS27" s="372"/>
      <c r="EJT27" s="372"/>
      <c r="EJU27" s="372"/>
      <c r="EJV27" s="372"/>
      <c r="EJW27" s="372"/>
      <c r="EJX27" s="372"/>
      <c r="EJY27" s="372"/>
      <c r="EJZ27" s="372"/>
      <c r="EKA27" s="372"/>
      <c r="EKB27" s="372"/>
      <c r="EKC27" s="373"/>
      <c r="EKD27" s="371"/>
      <c r="EKE27" s="372"/>
      <c r="EKF27" s="372"/>
      <c r="EKG27" s="372"/>
      <c r="EKH27" s="372"/>
      <c r="EKI27" s="372"/>
      <c r="EKJ27" s="372"/>
      <c r="EKK27" s="372"/>
      <c r="EKL27" s="372"/>
      <c r="EKM27" s="372"/>
      <c r="EKN27" s="372"/>
      <c r="EKO27" s="373"/>
      <c r="EKP27" s="371"/>
      <c r="EKQ27" s="372"/>
      <c r="EKR27" s="372"/>
      <c r="EKS27" s="372"/>
      <c r="EKT27" s="372"/>
      <c r="EKU27" s="372"/>
      <c r="EKV27" s="372"/>
      <c r="EKW27" s="372"/>
      <c r="EKX27" s="372"/>
      <c r="EKY27" s="372"/>
      <c r="EKZ27" s="372"/>
      <c r="ELA27" s="373"/>
      <c r="ELB27" s="371"/>
      <c r="ELC27" s="372"/>
      <c r="ELD27" s="372"/>
      <c r="ELE27" s="372"/>
      <c r="ELF27" s="372"/>
      <c r="ELG27" s="372"/>
      <c r="ELH27" s="372"/>
      <c r="ELI27" s="372"/>
      <c r="ELJ27" s="372"/>
      <c r="ELK27" s="372"/>
      <c r="ELL27" s="372"/>
      <c r="ELM27" s="373"/>
      <c r="ELN27" s="371"/>
      <c r="ELO27" s="372"/>
      <c r="ELP27" s="372"/>
      <c r="ELQ27" s="372"/>
      <c r="ELR27" s="372"/>
      <c r="ELS27" s="372"/>
      <c r="ELT27" s="372"/>
      <c r="ELU27" s="372"/>
      <c r="ELV27" s="372"/>
      <c r="ELW27" s="372"/>
      <c r="ELX27" s="372"/>
      <c r="ELY27" s="373"/>
      <c r="ELZ27" s="371"/>
      <c r="EMA27" s="372"/>
      <c r="EMB27" s="372"/>
      <c r="EMC27" s="372"/>
      <c r="EMD27" s="372"/>
      <c r="EME27" s="372"/>
      <c r="EMF27" s="372"/>
      <c r="EMG27" s="372"/>
      <c r="EMH27" s="372"/>
      <c r="EMI27" s="372"/>
      <c r="EMJ27" s="372"/>
      <c r="EMK27" s="373"/>
      <c r="EML27" s="371"/>
      <c r="EMM27" s="372"/>
      <c r="EMN27" s="372"/>
      <c r="EMO27" s="372"/>
      <c r="EMP27" s="372"/>
      <c r="EMQ27" s="372"/>
      <c r="EMR27" s="372"/>
      <c r="EMS27" s="372"/>
      <c r="EMT27" s="372"/>
      <c r="EMU27" s="372"/>
      <c r="EMV27" s="372"/>
      <c r="EMW27" s="373"/>
      <c r="EMX27" s="371"/>
      <c r="EMY27" s="372"/>
      <c r="EMZ27" s="372"/>
      <c r="ENA27" s="372"/>
      <c r="ENB27" s="372"/>
      <c r="ENC27" s="372"/>
      <c r="END27" s="372"/>
      <c r="ENE27" s="372"/>
      <c r="ENF27" s="372"/>
      <c r="ENG27" s="372"/>
      <c r="ENH27" s="372"/>
      <c r="ENI27" s="373"/>
      <c r="ENJ27" s="371"/>
      <c r="ENK27" s="372"/>
      <c r="ENL27" s="372"/>
      <c r="ENM27" s="372"/>
      <c r="ENN27" s="372"/>
      <c r="ENO27" s="372"/>
      <c r="ENP27" s="372"/>
      <c r="ENQ27" s="372"/>
      <c r="ENR27" s="372"/>
      <c r="ENS27" s="372"/>
      <c r="ENT27" s="372"/>
      <c r="ENU27" s="373"/>
      <c r="ENV27" s="371"/>
      <c r="ENW27" s="372"/>
      <c r="ENX27" s="372"/>
      <c r="ENY27" s="372"/>
      <c r="ENZ27" s="372"/>
      <c r="EOA27" s="372"/>
      <c r="EOB27" s="372"/>
      <c r="EOC27" s="372"/>
      <c r="EOD27" s="372"/>
      <c r="EOE27" s="372"/>
      <c r="EOF27" s="372"/>
      <c r="EOG27" s="373"/>
      <c r="EOH27" s="371"/>
      <c r="EOI27" s="372"/>
      <c r="EOJ27" s="372"/>
      <c r="EOK27" s="372"/>
      <c r="EOL27" s="372"/>
      <c r="EOM27" s="372"/>
      <c r="EON27" s="372"/>
      <c r="EOO27" s="372"/>
      <c r="EOP27" s="372"/>
      <c r="EOQ27" s="372"/>
      <c r="EOR27" s="372"/>
      <c r="EOS27" s="373"/>
      <c r="EOT27" s="371"/>
      <c r="EOU27" s="372"/>
      <c r="EOV27" s="372"/>
      <c r="EOW27" s="372"/>
      <c r="EOX27" s="372"/>
      <c r="EOY27" s="372"/>
      <c r="EOZ27" s="372"/>
      <c r="EPA27" s="372"/>
      <c r="EPB27" s="372"/>
      <c r="EPC27" s="372"/>
      <c r="EPD27" s="372"/>
      <c r="EPE27" s="373"/>
      <c r="EPF27" s="371"/>
      <c r="EPG27" s="372"/>
      <c r="EPH27" s="372"/>
      <c r="EPI27" s="372"/>
      <c r="EPJ27" s="372"/>
      <c r="EPK27" s="372"/>
      <c r="EPL27" s="372"/>
      <c r="EPM27" s="372"/>
      <c r="EPN27" s="372"/>
      <c r="EPO27" s="372"/>
      <c r="EPP27" s="372"/>
      <c r="EPQ27" s="373"/>
      <c r="EPR27" s="371"/>
      <c r="EPS27" s="372"/>
      <c r="EPT27" s="372"/>
      <c r="EPU27" s="372"/>
      <c r="EPV27" s="372"/>
      <c r="EPW27" s="372"/>
      <c r="EPX27" s="372"/>
      <c r="EPY27" s="372"/>
      <c r="EPZ27" s="372"/>
      <c r="EQA27" s="372"/>
      <c r="EQB27" s="372"/>
      <c r="EQC27" s="373"/>
      <c r="EQD27" s="371"/>
      <c r="EQE27" s="372"/>
      <c r="EQF27" s="372"/>
      <c r="EQG27" s="372"/>
      <c r="EQH27" s="372"/>
      <c r="EQI27" s="372"/>
      <c r="EQJ27" s="372"/>
      <c r="EQK27" s="372"/>
      <c r="EQL27" s="372"/>
      <c r="EQM27" s="372"/>
      <c r="EQN27" s="372"/>
      <c r="EQO27" s="373"/>
      <c r="EQP27" s="371"/>
      <c r="EQQ27" s="372"/>
      <c r="EQR27" s="372"/>
      <c r="EQS27" s="372"/>
      <c r="EQT27" s="372"/>
      <c r="EQU27" s="372"/>
      <c r="EQV27" s="372"/>
      <c r="EQW27" s="372"/>
      <c r="EQX27" s="372"/>
      <c r="EQY27" s="372"/>
      <c r="EQZ27" s="372"/>
      <c r="ERA27" s="373"/>
      <c r="ERB27" s="371"/>
      <c r="ERC27" s="372"/>
      <c r="ERD27" s="372"/>
      <c r="ERE27" s="372"/>
      <c r="ERF27" s="372"/>
      <c r="ERG27" s="372"/>
      <c r="ERH27" s="372"/>
      <c r="ERI27" s="372"/>
      <c r="ERJ27" s="372"/>
      <c r="ERK27" s="372"/>
      <c r="ERL27" s="372"/>
      <c r="ERM27" s="373"/>
      <c r="ERN27" s="371"/>
      <c r="ERO27" s="372"/>
      <c r="ERP27" s="372"/>
      <c r="ERQ27" s="372"/>
      <c r="ERR27" s="372"/>
      <c r="ERS27" s="372"/>
      <c r="ERT27" s="372"/>
      <c r="ERU27" s="372"/>
      <c r="ERV27" s="372"/>
      <c r="ERW27" s="372"/>
      <c r="ERX27" s="372"/>
      <c r="ERY27" s="373"/>
      <c r="ERZ27" s="371"/>
      <c r="ESA27" s="372"/>
      <c r="ESB27" s="372"/>
      <c r="ESC27" s="372"/>
      <c r="ESD27" s="372"/>
      <c r="ESE27" s="372"/>
      <c r="ESF27" s="372"/>
      <c r="ESG27" s="372"/>
      <c r="ESH27" s="372"/>
      <c r="ESI27" s="372"/>
      <c r="ESJ27" s="372"/>
      <c r="ESK27" s="373"/>
      <c r="ESL27" s="371"/>
      <c r="ESM27" s="372"/>
      <c r="ESN27" s="372"/>
      <c r="ESO27" s="372"/>
      <c r="ESP27" s="372"/>
      <c r="ESQ27" s="372"/>
      <c r="ESR27" s="372"/>
      <c r="ESS27" s="372"/>
      <c r="EST27" s="372"/>
      <c r="ESU27" s="372"/>
      <c r="ESV27" s="372"/>
      <c r="ESW27" s="373"/>
      <c r="ESX27" s="371"/>
      <c r="ESY27" s="372"/>
      <c r="ESZ27" s="372"/>
      <c r="ETA27" s="372"/>
      <c r="ETB27" s="372"/>
      <c r="ETC27" s="372"/>
      <c r="ETD27" s="372"/>
      <c r="ETE27" s="372"/>
      <c r="ETF27" s="372"/>
      <c r="ETG27" s="372"/>
      <c r="ETH27" s="372"/>
      <c r="ETI27" s="373"/>
      <c r="ETJ27" s="371"/>
      <c r="ETK27" s="372"/>
      <c r="ETL27" s="372"/>
      <c r="ETM27" s="372"/>
      <c r="ETN27" s="372"/>
      <c r="ETO27" s="372"/>
      <c r="ETP27" s="372"/>
      <c r="ETQ27" s="372"/>
      <c r="ETR27" s="372"/>
      <c r="ETS27" s="372"/>
      <c r="ETT27" s="372"/>
      <c r="ETU27" s="373"/>
      <c r="ETV27" s="371"/>
      <c r="ETW27" s="372"/>
      <c r="ETX27" s="372"/>
      <c r="ETY27" s="372"/>
      <c r="ETZ27" s="372"/>
      <c r="EUA27" s="372"/>
      <c r="EUB27" s="372"/>
      <c r="EUC27" s="372"/>
      <c r="EUD27" s="372"/>
      <c r="EUE27" s="372"/>
      <c r="EUF27" s="372"/>
      <c r="EUG27" s="373"/>
      <c r="EUH27" s="371"/>
      <c r="EUI27" s="372"/>
      <c r="EUJ27" s="372"/>
      <c r="EUK27" s="372"/>
      <c r="EUL27" s="372"/>
      <c r="EUM27" s="372"/>
      <c r="EUN27" s="372"/>
      <c r="EUO27" s="372"/>
      <c r="EUP27" s="372"/>
      <c r="EUQ27" s="372"/>
      <c r="EUR27" s="372"/>
      <c r="EUS27" s="373"/>
      <c r="EUT27" s="371"/>
      <c r="EUU27" s="372"/>
      <c r="EUV27" s="372"/>
      <c r="EUW27" s="372"/>
      <c r="EUX27" s="372"/>
      <c r="EUY27" s="372"/>
      <c r="EUZ27" s="372"/>
      <c r="EVA27" s="372"/>
      <c r="EVB27" s="372"/>
      <c r="EVC27" s="372"/>
      <c r="EVD27" s="372"/>
      <c r="EVE27" s="373"/>
      <c r="EVF27" s="371"/>
      <c r="EVG27" s="372"/>
      <c r="EVH27" s="372"/>
      <c r="EVI27" s="372"/>
      <c r="EVJ27" s="372"/>
      <c r="EVK27" s="372"/>
      <c r="EVL27" s="372"/>
      <c r="EVM27" s="372"/>
      <c r="EVN27" s="372"/>
      <c r="EVO27" s="372"/>
      <c r="EVP27" s="372"/>
      <c r="EVQ27" s="373"/>
      <c r="EVR27" s="371"/>
      <c r="EVS27" s="372"/>
      <c r="EVT27" s="372"/>
      <c r="EVU27" s="372"/>
      <c r="EVV27" s="372"/>
      <c r="EVW27" s="372"/>
      <c r="EVX27" s="372"/>
      <c r="EVY27" s="372"/>
      <c r="EVZ27" s="372"/>
      <c r="EWA27" s="372"/>
      <c r="EWB27" s="372"/>
      <c r="EWC27" s="373"/>
      <c r="EWD27" s="371"/>
      <c r="EWE27" s="372"/>
      <c r="EWF27" s="372"/>
      <c r="EWG27" s="372"/>
      <c r="EWH27" s="372"/>
      <c r="EWI27" s="372"/>
      <c r="EWJ27" s="372"/>
      <c r="EWK27" s="372"/>
      <c r="EWL27" s="372"/>
      <c r="EWM27" s="372"/>
      <c r="EWN27" s="372"/>
      <c r="EWO27" s="373"/>
      <c r="EWP27" s="371"/>
      <c r="EWQ27" s="372"/>
      <c r="EWR27" s="372"/>
      <c r="EWS27" s="372"/>
      <c r="EWT27" s="372"/>
      <c r="EWU27" s="372"/>
      <c r="EWV27" s="372"/>
      <c r="EWW27" s="372"/>
      <c r="EWX27" s="372"/>
      <c r="EWY27" s="372"/>
      <c r="EWZ27" s="372"/>
      <c r="EXA27" s="373"/>
      <c r="EXB27" s="371"/>
      <c r="EXC27" s="372"/>
      <c r="EXD27" s="372"/>
      <c r="EXE27" s="372"/>
      <c r="EXF27" s="372"/>
      <c r="EXG27" s="372"/>
      <c r="EXH27" s="372"/>
      <c r="EXI27" s="372"/>
      <c r="EXJ27" s="372"/>
      <c r="EXK27" s="372"/>
      <c r="EXL27" s="372"/>
      <c r="EXM27" s="373"/>
      <c r="EXN27" s="371"/>
      <c r="EXO27" s="372"/>
      <c r="EXP27" s="372"/>
      <c r="EXQ27" s="372"/>
      <c r="EXR27" s="372"/>
      <c r="EXS27" s="372"/>
      <c r="EXT27" s="372"/>
      <c r="EXU27" s="372"/>
      <c r="EXV27" s="372"/>
      <c r="EXW27" s="372"/>
      <c r="EXX27" s="372"/>
      <c r="EXY27" s="373"/>
      <c r="EXZ27" s="371"/>
      <c r="EYA27" s="372"/>
      <c r="EYB27" s="372"/>
      <c r="EYC27" s="372"/>
      <c r="EYD27" s="372"/>
      <c r="EYE27" s="372"/>
      <c r="EYF27" s="372"/>
      <c r="EYG27" s="372"/>
      <c r="EYH27" s="372"/>
      <c r="EYI27" s="372"/>
      <c r="EYJ27" s="372"/>
      <c r="EYK27" s="373"/>
      <c r="EYL27" s="371"/>
      <c r="EYM27" s="372"/>
      <c r="EYN27" s="372"/>
      <c r="EYO27" s="372"/>
      <c r="EYP27" s="372"/>
      <c r="EYQ27" s="372"/>
      <c r="EYR27" s="372"/>
      <c r="EYS27" s="372"/>
      <c r="EYT27" s="372"/>
      <c r="EYU27" s="372"/>
      <c r="EYV27" s="372"/>
      <c r="EYW27" s="373"/>
      <c r="EYX27" s="371"/>
      <c r="EYY27" s="372"/>
      <c r="EYZ27" s="372"/>
      <c r="EZA27" s="372"/>
      <c r="EZB27" s="372"/>
      <c r="EZC27" s="372"/>
      <c r="EZD27" s="372"/>
      <c r="EZE27" s="372"/>
      <c r="EZF27" s="372"/>
      <c r="EZG27" s="372"/>
      <c r="EZH27" s="372"/>
      <c r="EZI27" s="373"/>
      <c r="EZJ27" s="371"/>
      <c r="EZK27" s="372"/>
      <c r="EZL27" s="372"/>
      <c r="EZM27" s="372"/>
      <c r="EZN27" s="372"/>
      <c r="EZO27" s="372"/>
      <c r="EZP27" s="372"/>
      <c r="EZQ27" s="372"/>
      <c r="EZR27" s="372"/>
      <c r="EZS27" s="372"/>
      <c r="EZT27" s="372"/>
      <c r="EZU27" s="373"/>
      <c r="EZV27" s="371"/>
      <c r="EZW27" s="372"/>
      <c r="EZX27" s="372"/>
      <c r="EZY27" s="372"/>
      <c r="EZZ27" s="372"/>
      <c r="FAA27" s="372"/>
      <c r="FAB27" s="372"/>
      <c r="FAC27" s="372"/>
      <c r="FAD27" s="372"/>
      <c r="FAE27" s="372"/>
      <c r="FAF27" s="372"/>
      <c r="FAG27" s="373"/>
      <c r="FAH27" s="371"/>
      <c r="FAI27" s="372"/>
      <c r="FAJ27" s="372"/>
      <c r="FAK27" s="372"/>
      <c r="FAL27" s="372"/>
      <c r="FAM27" s="372"/>
      <c r="FAN27" s="372"/>
      <c r="FAO27" s="372"/>
      <c r="FAP27" s="372"/>
      <c r="FAQ27" s="372"/>
      <c r="FAR27" s="372"/>
      <c r="FAS27" s="373"/>
      <c r="FAT27" s="371"/>
      <c r="FAU27" s="372"/>
      <c r="FAV27" s="372"/>
      <c r="FAW27" s="372"/>
      <c r="FAX27" s="372"/>
      <c r="FAY27" s="372"/>
      <c r="FAZ27" s="372"/>
      <c r="FBA27" s="372"/>
      <c r="FBB27" s="372"/>
      <c r="FBC27" s="372"/>
      <c r="FBD27" s="372"/>
      <c r="FBE27" s="373"/>
      <c r="FBF27" s="371"/>
      <c r="FBG27" s="372"/>
      <c r="FBH27" s="372"/>
      <c r="FBI27" s="372"/>
      <c r="FBJ27" s="372"/>
      <c r="FBK27" s="372"/>
      <c r="FBL27" s="372"/>
      <c r="FBM27" s="372"/>
      <c r="FBN27" s="372"/>
      <c r="FBO27" s="372"/>
      <c r="FBP27" s="372"/>
      <c r="FBQ27" s="373"/>
      <c r="FBR27" s="371"/>
      <c r="FBS27" s="372"/>
      <c r="FBT27" s="372"/>
      <c r="FBU27" s="372"/>
      <c r="FBV27" s="372"/>
      <c r="FBW27" s="372"/>
      <c r="FBX27" s="372"/>
      <c r="FBY27" s="372"/>
      <c r="FBZ27" s="372"/>
      <c r="FCA27" s="372"/>
      <c r="FCB27" s="372"/>
      <c r="FCC27" s="373"/>
      <c r="FCD27" s="371"/>
      <c r="FCE27" s="372"/>
      <c r="FCF27" s="372"/>
      <c r="FCG27" s="372"/>
      <c r="FCH27" s="372"/>
      <c r="FCI27" s="372"/>
      <c r="FCJ27" s="372"/>
      <c r="FCK27" s="372"/>
      <c r="FCL27" s="372"/>
      <c r="FCM27" s="372"/>
      <c r="FCN27" s="372"/>
      <c r="FCO27" s="373"/>
      <c r="FCP27" s="371"/>
      <c r="FCQ27" s="372"/>
      <c r="FCR27" s="372"/>
      <c r="FCS27" s="372"/>
      <c r="FCT27" s="372"/>
      <c r="FCU27" s="372"/>
      <c r="FCV27" s="372"/>
      <c r="FCW27" s="372"/>
      <c r="FCX27" s="372"/>
      <c r="FCY27" s="372"/>
      <c r="FCZ27" s="372"/>
      <c r="FDA27" s="373"/>
      <c r="FDB27" s="371"/>
      <c r="FDC27" s="372"/>
      <c r="FDD27" s="372"/>
      <c r="FDE27" s="372"/>
      <c r="FDF27" s="372"/>
      <c r="FDG27" s="372"/>
      <c r="FDH27" s="372"/>
      <c r="FDI27" s="372"/>
      <c r="FDJ27" s="372"/>
      <c r="FDK27" s="372"/>
      <c r="FDL27" s="372"/>
      <c r="FDM27" s="373"/>
      <c r="FDN27" s="371"/>
      <c r="FDO27" s="372"/>
      <c r="FDP27" s="372"/>
      <c r="FDQ27" s="372"/>
      <c r="FDR27" s="372"/>
      <c r="FDS27" s="372"/>
      <c r="FDT27" s="372"/>
      <c r="FDU27" s="372"/>
      <c r="FDV27" s="372"/>
      <c r="FDW27" s="372"/>
      <c r="FDX27" s="372"/>
      <c r="FDY27" s="373"/>
      <c r="FDZ27" s="371"/>
      <c r="FEA27" s="372"/>
      <c r="FEB27" s="372"/>
      <c r="FEC27" s="372"/>
      <c r="FED27" s="372"/>
      <c r="FEE27" s="372"/>
      <c r="FEF27" s="372"/>
      <c r="FEG27" s="372"/>
      <c r="FEH27" s="372"/>
      <c r="FEI27" s="372"/>
      <c r="FEJ27" s="372"/>
      <c r="FEK27" s="373"/>
      <c r="FEL27" s="371"/>
      <c r="FEM27" s="372"/>
      <c r="FEN27" s="372"/>
      <c r="FEO27" s="372"/>
      <c r="FEP27" s="372"/>
      <c r="FEQ27" s="372"/>
      <c r="FER27" s="372"/>
      <c r="FES27" s="372"/>
      <c r="FET27" s="372"/>
      <c r="FEU27" s="372"/>
      <c r="FEV27" s="372"/>
      <c r="FEW27" s="373"/>
      <c r="FEX27" s="371"/>
      <c r="FEY27" s="372"/>
      <c r="FEZ27" s="372"/>
      <c r="FFA27" s="372"/>
      <c r="FFB27" s="372"/>
      <c r="FFC27" s="372"/>
      <c r="FFD27" s="372"/>
      <c r="FFE27" s="372"/>
      <c r="FFF27" s="372"/>
      <c r="FFG27" s="372"/>
      <c r="FFH27" s="372"/>
      <c r="FFI27" s="373"/>
      <c r="FFJ27" s="371"/>
      <c r="FFK27" s="372"/>
      <c r="FFL27" s="372"/>
      <c r="FFM27" s="372"/>
      <c r="FFN27" s="372"/>
      <c r="FFO27" s="372"/>
      <c r="FFP27" s="372"/>
      <c r="FFQ27" s="372"/>
      <c r="FFR27" s="372"/>
      <c r="FFS27" s="372"/>
      <c r="FFT27" s="372"/>
      <c r="FFU27" s="373"/>
      <c r="FFV27" s="371"/>
      <c r="FFW27" s="372"/>
      <c r="FFX27" s="372"/>
      <c r="FFY27" s="372"/>
      <c r="FFZ27" s="372"/>
      <c r="FGA27" s="372"/>
      <c r="FGB27" s="372"/>
      <c r="FGC27" s="372"/>
      <c r="FGD27" s="372"/>
      <c r="FGE27" s="372"/>
      <c r="FGF27" s="372"/>
      <c r="FGG27" s="373"/>
      <c r="FGH27" s="371"/>
      <c r="FGI27" s="372"/>
      <c r="FGJ27" s="372"/>
      <c r="FGK27" s="372"/>
      <c r="FGL27" s="372"/>
      <c r="FGM27" s="372"/>
      <c r="FGN27" s="372"/>
      <c r="FGO27" s="372"/>
      <c r="FGP27" s="372"/>
      <c r="FGQ27" s="372"/>
      <c r="FGR27" s="372"/>
      <c r="FGS27" s="373"/>
      <c r="FGT27" s="371"/>
      <c r="FGU27" s="372"/>
      <c r="FGV27" s="372"/>
      <c r="FGW27" s="372"/>
      <c r="FGX27" s="372"/>
      <c r="FGY27" s="372"/>
      <c r="FGZ27" s="372"/>
      <c r="FHA27" s="372"/>
      <c r="FHB27" s="372"/>
      <c r="FHC27" s="372"/>
      <c r="FHD27" s="372"/>
      <c r="FHE27" s="373"/>
      <c r="FHF27" s="371"/>
      <c r="FHG27" s="372"/>
      <c r="FHH27" s="372"/>
      <c r="FHI27" s="372"/>
      <c r="FHJ27" s="372"/>
      <c r="FHK27" s="372"/>
      <c r="FHL27" s="372"/>
      <c r="FHM27" s="372"/>
      <c r="FHN27" s="372"/>
      <c r="FHO27" s="372"/>
      <c r="FHP27" s="372"/>
      <c r="FHQ27" s="373"/>
      <c r="FHR27" s="371"/>
      <c r="FHS27" s="372"/>
      <c r="FHT27" s="372"/>
      <c r="FHU27" s="372"/>
      <c r="FHV27" s="372"/>
      <c r="FHW27" s="372"/>
      <c r="FHX27" s="372"/>
      <c r="FHY27" s="372"/>
      <c r="FHZ27" s="372"/>
      <c r="FIA27" s="372"/>
      <c r="FIB27" s="372"/>
      <c r="FIC27" s="373"/>
      <c r="FID27" s="371"/>
      <c r="FIE27" s="372"/>
      <c r="FIF27" s="372"/>
      <c r="FIG27" s="372"/>
      <c r="FIH27" s="372"/>
      <c r="FII27" s="372"/>
      <c r="FIJ27" s="372"/>
      <c r="FIK27" s="372"/>
      <c r="FIL27" s="372"/>
      <c r="FIM27" s="372"/>
      <c r="FIN27" s="372"/>
      <c r="FIO27" s="373"/>
      <c r="FIP27" s="371"/>
      <c r="FIQ27" s="372"/>
      <c r="FIR27" s="372"/>
      <c r="FIS27" s="372"/>
      <c r="FIT27" s="372"/>
      <c r="FIU27" s="372"/>
      <c r="FIV27" s="372"/>
      <c r="FIW27" s="372"/>
      <c r="FIX27" s="372"/>
      <c r="FIY27" s="372"/>
      <c r="FIZ27" s="372"/>
      <c r="FJA27" s="373"/>
      <c r="FJB27" s="371"/>
      <c r="FJC27" s="372"/>
      <c r="FJD27" s="372"/>
      <c r="FJE27" s="372"/>
      <c r="FJF27" s="372"/>
      <c r="FJG27" s="372"/>
      <c r="FJH27" s="372"/>
      <c r="FJI27" s="372"/>
      <c r="FJJ27" s="372"/>
      <c r="FJK27" s="372"/>
      <c r="FJL27" s="372"/>
      <c r="FJM27" s="373"/>
      <c r="FJN27" s="371"/>
      <c r="FJO27" s="372"/>
      <c r="FJP27" s="372"/>
      <c r="FJQ27" s="372"/>
      <c r="FJR27" s="372"/>
      <c r="FJS27" s="372"/>
      <c r="FJT27" s="372"/>
      <c r="FJU27" s="372"/>
      <c r="FJV27" s="372"/>
      <c r="FJW27" s="372"/>
      <c r="FJX27" s="372"/>
      <c r="FJY27" s="373"/>
      <c r="FJZ27" s="371"/>
      <c r="FKA27" s="372"/>
      <c r="FKB27" s="372"/>
      <c r="FKC27" s="372"/>
      <c r="FKD27" s="372"/>
      <c r="FKE27" s="372"/>
      <c r="FKF27" s="372"/>
      <c r="FKG27" s="372"/>
      <c r="FKH27" s="372"/>
      <c r="FKI27" s="372"/>
      <c r="FKJ27" s="372"/>
      <c r="FKK27" s="373"/>
      <c r="FKL27" s="371"/>
      <c r="FKM27" s="372"/>
      <c r="FKN27" s="372"/>
      <c r="FKO27" s="372"/>
      <c r="FKP27" s="372"/>
      <c r="FKQ27" s="372"/>
      <c r="FKR27" s="372"/>
      <c r="FKS27" s="372"/>
      <c r="FKT27" s="372"/>
      <c r="FKU27" s="372"/>
      <c r="FKV27" s="372"/>
      <c r="FKW27" s="373"/>
      <c r="FKX27" s="371"/>
      <c r="FKY27" s="372"/>
      <c r="FKZ27" s="372"/>
      <c r="FLA27" s="372"/>
      <c r="FLB27" s="372"/>
      <c r="FLC27" s="372"/>
      <c r="FLD27" s="372"/>
      <c r="FLE27" s="372"/>
      <c r="FLF27" s="372"/>
      <c r="FLG27" s="372"/>
      <c r="FLH27" s="372"/>
      <c r="FLI27" s="373"/>
      <c r="FLJ27" s="371"/>
      <c r="FLK27" s="372"/>
      <c r="FLL27" s="372"/>
      <c r="FLM27" s="372"/>
      <c r="FLN27" s="372"/>
      <c r="FLO27" s="372"/>
      <c r="FLP27" s="372"/>
      <c r="FLQ27" s="372"/>
      <c r="FLR27" s="372"/>
      <c r="FLS27" s="372"/>
      <c r="FLT27" s="372"/>
      <c r="FLU27" s="373"/>
      <c r="FLV27" s="371"/>
      <c r="FLW27" s="372"/>
      <c r="FLX27" s="372"/>
      <c r="FLY27" s="372"/>
      <c r="FLZ27" s="372"/>
      <c r="FMA27" s="372"/>
      <c r="FMB27" s="372"/>
      <c r="FMC27" s="372"/>
      <c r="FMD27" s="372"/>
      <c r="FME27" s="372"/>
      <c r="FMF27" s="372"/>
      <c r="FMG27" s="373"/>
      <c r="FMH27" s="371"/>
      <c r="FMI27" s="372"/>
      <c r="FMJ27" s="372"/>
      <c r="FMK27" s="372"/>
      <c r="FML27" s="372"/>
      <c r="FMM27" s="372"/>
      <c r="FMN27" s="372"/>
      <c r="FMO27" s="372"/>
      <c r="FMP27" s="372"/>
      <c r="FMQ27" s="372"/>
      <c r="FMR27" s="372"/>
      <c r="FMS27" s="373"/>
      <c r="FMT27" s="371"/>
      <c r="FMU27" s="372"/>
      <c r="FMV27" s="372"/>
      <c r="FMW27" s="372"/>
      <c r="FMX27" s="372"/>
      <c r="FMY27" s="372"/>
      <c r="FMZ27" s="372"/>
      <c r="FNA27" s="372"/>
      <c r="FNB27" s="372"/>
      <c r="FNC27" s="372"/>
      <c r="FND27" s="372"/>
      <c r="FNE27" s="373"/>
      <c r="FNF27" s="371"/>
      <c r="FNG27" s="372"/>
      <c r="FNH27" s="372"/>
      <c r="FNI27" s="372"/>
      <c r="FNJ27" s="372"/>
      <c r="FNK27" s="372"/>
      <c r="FNL27" s="372"/>
      <c r="FNM27" s="372"/>
      <c r="FNN27" s="372"/>
      <c r="FNO27" s="372"/>
      <c r="FNP27" s="372"/>
      <c r="FNQ27" s="373"/>
      <c r="FNR27" s="371"/>
      <c r="FNS27" s="372"/>
      <c r="FNT27" s="372"/>
      <c r="FNU27" s="372"/>
      <c r="FNV27" s="372"/>
      <c r="FNW27" s="372"/>
      <c r="FNX27" s="372"/>
      <c r="FNY27" s="372"/>
      <c r="FNZ27" s="372"/>
      <c r="FOA27" s="372"/>
      <c r="FOB27" s="372"/>
      <c r="FOC27" s="373"/>
      <c r="FOD27" s="371"/>
      <c r="FOE27" s="372"/>
      <c r="FOF27" s="372"/>
      <c r="FOG27" s="372"/>
      <c r="FOH27" s="372"/>
      <c r="FOI27" s="372"/>
      <c r="FOJ27" s="372"/>
      <c r="FOK27" s="372"/>
      <c r="FOL27" s="372"/>
      <c r="FOM27" s="372"/>
      <c r="FON27" s="372"/>
      <c r="FOO27" s="373"/>
      <c r="FOP27" s="371"/>
      <c r="FOQ27" s="372"/>
      <c r="FOR27" s="372"/>
      <c r="FOS27" s="372"/>
      <c r="FOT27" s="372"/>
      <c r="FOU27" s="372"/>
      <c r="FOV27" s="372"/>
      <c r="FOW27" s="372"/>
      <c r="FOX27" s="372"/>
      <c r="FOY27" s="372"/>
      <c r="FOZ27" s="372"/>
      <c r="FPA27" s="373"/>
      <c r="FPB27" s="371"/>
      <c r="FPC27" s="372"/>
      <c r="FPD27" s="372"/>
      <c r="FPE27" s="372"/>
      <c r="FPF27" s="372"/>
      <c r="FPG27" s="372"/>
      <c r="FPH27" s="372"/>
      <c r="FPI27" s="372"/>
      <c r="FPJ27" s="372"/>
      <c r="FPK27" s="372"/>
      <c r="FPL27" s="372"/>
      <c r="FPM27" s="373"/>
      <c r="FPN27" s="371"/>
      <c r="FPO27" s="372"/>
      <c r="FPP27" s="372"/>
      <c r="FPQ27" s="372"/>
      <c r="FPR27" s="372"/>
      <c r="FPS27" s="372"/>
      <c r="FPT27" s="372"/>
      <c r="FPU27" s="372"/>
      <c r="FPV27" s="372"/>
      <c r="FPW27" s="372"/>
      <c r="FPX27" s="372"/>
      <c r="FPY27" s="373"/>
      <c r="FPZ27" s="371"/>
      <c r="FQA27" s="372"/>
      <c r="FQB27" s="372"/>
      <c r="FQC27" s="372"/>
      <c r="FQD27" s="372"/>
      <c r="FQE27" s="372"/>
      <c r="FQF27" s="372"/>
      <c r="FQG27" s="372"/>
      <c r="FQH27" s="372"/>
      <c r="FQI27" s="372"/>
      <c r="FQJ27" s="372"/>
      <c r="FQK27" s="373"/>
      <c r="FQL27" s="371"/>
      <c r="FQM27" s="372"/>
      <c r="FQN27" s="372"/>
      <c r="FQO27" s="372"/>
      <c r="FQP27" s="372"/>
      <c r="FQQ27" s="372"/>
      <c r="FQR27" s="372"/>
      <c r="FQS27" s="372"/>
      <c r="FQT27" s="372"/>
      <c r="FQU27" s="372"/>
      <c r="FQV27" s="372"/>
      <c r="FQW27" s="373"/>
      <c r="FQX27" s="371"/>
      <c r="FQY27" s="372"/>
      <c r="FQZ27" s="372"/>
      <c r="FRA27" s="372"/>
      <c r="FRB27" s="372"/>
      <c r="FRC27" s="372"/>
      <c r="FRD27" s="372"/>
      <c r="FRE27" s="372"/>
      <c r="FRF27" s="372"/>
      <c r="FRG27" s="372"/>
      <c r="FRH27" s="372"/>
      <c r="FRI27" s="373"/>
      <c r="FRJ27" s="371"/>
      <c r="FRK27" s="372"/>
      <c r="FRL27" s="372"/>
      <c r="FRM27" s="372"/>
      <c r="FRN27" s="372"/>
      <c r="FRO27" s="372"/>
      <c r="FRP27" s="372"/>
      <c r="FRQ27" s="372"/>
      <c r="FRR27" s="372"/>
      <c r="FRS27" s="372"/>
      <c r="FRT27" s="372"/>
      <c r="FRU27" s="373"/>
      <c r="FRV27" s="371"/>
      <c r="FRW27" s="372"/>
      <c r="FRX27" s="372"/>
      <c r="FRY27" s="372"/>
      <c r="FRZ27" s="372"/>
      <c r="FSA27" s="372"/>
      <c r="FSB27" s="372"/>
      <c r="FSC27" s="372"/>
      <c r="FSD27" s="372"/>
      <c r="FSE27" s="372"/>
      <c r="FSF27" s="372"/>
      <c r="FSG27" s="373"/>
      <c r="FSH27" s="371"/>
      <c r="FSI27" s="372"/>
      <c r="FSJ27" s="372"/>
      <c r="FSK27" s="372"/>
      <c r="FSL27" s="372"/>
      <c r="FSM27" s="372"/>
      <c r="FSN27" s="372"/>
      <c r="FSO27" s="372"/>
      <c r="FSP27" s="372"/>
      <c r="FSQ27" s="372"/>
      <c r="FSR27" s="372"/>
      <c r="FSS27" s="373"/>
      <c r="FST27" s="371"/>
      <c r="FSU27" s="372"/>
      <c r="FSV27" s="372"/>
      <c r="FSW27" s="372"/>
      <c r="FSX27" s="372"/>
      <c r="FSY27" s="372"/>
      <c r="FSZ27" s="372"/>
      <c r="FTA27" s="372"/>
      <c r="FTB27" s="372"/>
      <c r="FTC27" s="372"/>
      <c r="FTD27" s="372"/>
      <c r="FTE27" s="373"/>
      <c r="FTF27" s="371"/>
      <c r="FTG27" s="372"/>
      <c r="FTH27" s="372"/>
      <c r="FTI27" s="372"/>
      <c r="FTJ27" s="372"/>
      <c r="FTK27" s="372"/>
      <c r="FTL27" s="372"/>
      <c r="FTM27" s="372"/>
      <c r="FTN27" s="372"/>
      <c r="FTO27" s="372"/>
      <c r="FTP27" s="372"/>
      <c r="FTQ27" s="373"/>
      <c r="FTR27" s="371"/>
      <c r="FTS27" s="372"/>
      <c r="FTT27" s="372"/>
      <c r="FTU27" s="372"/>
      <c r="FTV27" s="372"/>
      <c r="FTW27" s="372"/>
      <c r="FTX27" s="372"/>
      <c r="FTY27" s="372"/>
      <c r="FTZ27" s="372"/>
      <c r="FUA27" s="372"/>
      <c r="FUB27" s="372"/>
      <c r="FUC27" s="373"/>
      <c r="FUD27" s="371"/>
      <c r="FUE27" s="372"/>
      <c r="FUF27" s="372"/>
      <c r="FUG27" s="372"/>
      <c r="FUH27" s="372"/>
      <c r="FUI27" s="372"/>
      <c r="FUJ27" s="372"/>
      <c r="FUK27" s="372"/>
      <c r="FUL27" s="372"/>
      <c r="FUM27" s="372"/>
      <c r="FUN27" s="372"/>
      <c r="FUO27" s="373"/>
      <c r="FUP27" s="371"/>
      <c r="FUQ27" s="372"/>
      <c r="FUR27" s="372"/>
      <c r="FUS27" s="372"/>
      <c r="FUT27" s="372"/>
      <c r="FUU27" s="372"/>
      <c r="FUV27" s="372"/>
      <c r="FUW27" s="372"/>
      <c r="FUX27" s="372"/>
      <c r="FUY27" s="372"/>
      <c r="FUZ27" s="372"/>
      <c r="FVA27" s="373"/>
      <c r="FVB27" s="371"/>
      <c r="FVC27" s="372"/>
      <c r="FVD27" s="372"/>
      <c r="FVE27" s="372"/>
      <c r="FVF27" s="372"/>
      <c r="FVG27" s="372"/>
      <c r="FVH27" s="372"/>
      <c r="FVI27" s="372"/>
      <c r="FVJ27" s="372"/>
      <c r="FVK27" s="372"/>
      <c r="FVL27" s="372"/>
      <c r="FVM27" s="373"/>
      <c r="FVN27" s="371"/>
      <c r="FVO27" s="372"/>
      <c r="FVP27" s="372"/>
      <c r="FVQ27" s="372"/>
      <c r="FVR27" s="372"/>
      <c r="FVS27" s="372"/>
      <c r="FVT27" s="372"/>
      <c r="FVU27" s="372"/>
      <c r="FVV27" s="372"/>
      <c r="FVW27" s="372"/>
      <c r="FVX27" s="372"/>
      <c r="FVY27" s="373"/>
      <c r="FVZ27" s="371"/>
      <c r="FWA27" s="372"/>
      <c r="FWB27" s="372"/>
      <c r="FWC27" s="372"/>
      <c r="FWD27" s="372"/>
      <c r="FWE27" s="372"/>
      <c r="FWF27" s="372"/>
      <c r="FWG27" s="372"/>
      <c r="FWH27" s="372"/>
      <c r="FWI27" s="372"/>
      <c r="FWJ27" s="372"/>
      <c r="FWK27" s="373"/>
      <c r="FWL27" s="371"/>
      <c r="FWM27" s="372"/>
      <c r="FWN27" s="372"/>
      <c r="FWO27" s="372"/>
      <c r="FWP27" s="372"/>
      <c r="FWQ27" s="372"/>
      <c r="FWR27" s="372"/>
      <c r="FWS27" s="372"/>
      <c r="FWT27" s="372"/>
      <c r="FWU27" s="372"/>
      <c r="FWV27" s="372"/>
      <c r="FWW27" s="373"/>
      <c r="FWX27" s="371"/>
      <c r="FWY27" s="372"/>
      <c r="FWZ27" s="372"/>
      <c r="FXA27" s="372"/>
      <c r="FXB27" s="372"/>
      <c r="FXC27" s="372"/>
      <c r="FXD27" s="372"/>
      <c r="FXE27" s="372"/>
      <c r="FXF27" s="372"/>
      <c r="FXG27" s="372"/>
      <c r="FXH27" s="372"/>
      <c r="FXI27" s="373"/>
      <c r="FXJ27" s="371"/>
      <c r="FXK27" s="372"/>
      <c r="FXL27" s="372"/>
      <c r="FXM27" s="372"/>
      <c r="FXN27" s="372"/>
      <c r="FXO27" s="372"/>
      <c r="FXP27" s="372"/>
      <c r="FXQ27" s="372"/>
      <c r="FXR27" s="372"/>
      <c r="FXS27" s="372"/>
      <c r="FXT27" s="372"/>
      <c r="FXU27" s="373"/>
      <c r="FXV27" s="371"/>
      <c r="FXW27" s="372"/>
      <c r="FXX27" s="372"/>
      <c r="FXY27" s="372"/>
      <c r="FXZ27" s="372"/>
      <c r="FYA27" s="372"/>
      <c r="FYB27" s="372"/>
      <c r="FYC27" s="372"/>
      <c r="FYD27" s="372"/>
      <c r="FYE27" s="372"/>
      <c r="FYF27" s="372"/>
      <c r="FYG27" s="373"/>
      <c r="FYH27" s="371"/>
      <c r="FYI27" s="372"/>
      <c r="FYJ27" s="372"/>
      <c r="FYK27" s="372"/>
      <c r="FYL27" s="372"/>
      <c r="FYM27" s="372"/>
      <c r="FYN27" s="372"/>
      <c r="FYO27" s="372"/>
      <c r="FYP27" s="372"/>
      <c r="FYQ27" s="372"/>
      <c r="FYR27" s="372"/>
      <c r="FYS27" s="373"/>
      <c r="FYT27" s="371"/>
      <c r="FYU27" s="372"/>
      <c r="FYV27" s="372"/>
      <c r="FYW27" s="372"/>
      <c r="FYX27" s="372"/>
      <c r="FYY27" s="372"/>
      <c r="FYZ27" s="372"/>
      <c r="FZA27" s="372"/>
      <c r="FZB27" s="372"/>
      <c r="FZC27" s="372"/>
      <c r="FZD27" s="372"/>
      <c r="FZE27" s="373"/>
      <c r="FZF27" s="371"/>
      <c r="FZG27" s="372"/>
      <c r="FZH27" s="372"/>
      <c r="FZI27" s="372"/>
      <c r="FZJ27" s="372"/>
      <c r="FZK27" s="372"/>
      <c r="FZL27" s="372"/>
      <c r="FZM27" s="372"/>
      <c r="FZN27" s="372"/>
      <c r="FZO27" s="372"/>
      <c r="FZP27" s="372"/>
      <c r="FZQ27" s="373"/>
      <c r="FZR27" s="371"/>
      <c r="FZS27" s="372"/>
      <c r="FZT27" s="372"/>
      <c r="FZU27" s="372"/>
      <c r="FZV27" s="372"/>
      <c r="FZW27" s="372"/>
      <c r="FZX27" s="372"/>
      <c r="FZY27" s="372"/>
      <c r="FZZ27" s="372"/>
      <c r="GAA27" s="372"/>
      <c r="GAB27" s="372"/>
      <c r="GAC27" s="373"/>
      <c r="GAD27" s="371"/>
      <c r="GAE27" s="372"/>
      <c r="GAF27" s="372"/>
      <c r="GAG27" s="372"/>
      <c r="GAH27" s="372"/>
      <c r="GAI27" s="372"/>
      <c r="GAJ27" s="372"/>
      <c r="GAK27" s="372"/>
      <c r="GAL27" s="372"/>
      <c r="GAM27" s="372"/>
      <c r="GAN27" s="372"/>
      <c r="GAO27" s="373"/>
      <c r="GAP27" s="371"/>
      <c r="GAQ27" s="372"/>
      <c r="GAR27" s="372"/>
      <c r="GAS27" s="372"/>
      <c r="GAT27" s="372"/>
      <c r="GAU27" s="372"/>
      <c r="GAV27" s="372"/>
      <c r="GAW27" s="372"/>
      <c r="GAX27" s="372"/>
      <c r="GAY27" s="372"/>
      <c r="GAZ27" s="372"/>
      <c r="GBA27" s="373"/>
      <c r="GBB27" s="371"/>
      <c r="GBC27" s="372"/>
      <c r="GBD27" s="372"/>
      <c r="GBE27" s="372"/>
      <c r="GBF27" s="372"/>
      <c r="GBG27" s="372"/>
      <c r="GBH27" s="372"/>
      <c r="GBI27" s="372"/>
      <c r="GBJ27" s="372"/>
      <c r="GBK27" s="372"/>
      <c r="GBL27" s="372"/>
      <c r="GBM27" s="373"/>
      <c r="GBN27" s="371"/>
      <c r="GBO27" s="372"/>
      <c r="GBP27" s="372"/>
      <c r="GBQ27" s="372"/>
      <c r="GBR27" s="372"/>
      <c r="GBS27" s="372"/>
      <c r="GBT27" s="372"/>
      <c r="GBU27" s="372"/>
      <c r="GBV27" s="372"/>
      <c r="GBW27" s="372"/>
      <c r="GBX27" s="372"/>
      <c r="GBY27" s="373"/>
      <c r="GBZ27" s="371"/>
      <c r="GCA27" s="372"/>
      <c r="GCB27" s="372"/>
      <c r="GCC27" s="372"/>
      <c r="GCD27" s="372"/>
      <c r="GCE27" s="372"/>
      <c r="GCF27" s="372"/>
      <c r="GCG27" s="372"/>
      <c r="GCH27" s="372"/>
      <c r="GCI27" s="372"/>
      <c r="GCJ27" s="372"/>
      <c r="GCK27" s="373"/>
      <c r="GCL27" s="371"/>
      <c r="GCM27" s="372"/>
      <c r="GCN27" s="372"/>
      <c r="GCO27" s="372"/>
      <c r="GCP27" s="372"/>
      <c r="GCQ27" s="372"/>
      <c r="GCR27" s="372"/>
      <c r="GCS27" s="372"/>
      <c r="GCT27" s="372"/>
      <c r="GCU27" s="372"/>
      <c r="GCV27" s="372"/>
      <c r="GCW27" s="373"/>
      <c r="GCX27" s="371"/>
      <c r="GCY27" s="372"/>
      <c r="GCZ27" s="372"/>
      <c r="GDA27" s="372"/>
      <c r="GDB27" s="372"/>
      <c r="GDC27" s="372"/>
      <c r="GDD27" s="372"/>
      <c r="GDE27" s="372"/>
      <c r="GDF27" s="372"/>
      <c r="GDG27" s="372"/>
      <c r="GDH27" s="372"/>
      <c r="GDI27" s="373"/>
      <c r="GDJ27" s="371"/>
      <c r="GDK27" s="372"/>
      <c r="GDL27" s="372"/>
      <c r="GDM27" s="372"/>
      <c r="GDN27" s="372"/>
      <c r="GDO27" s="372"/>
      <c r="GDP27" s="372"/>
      <c r="GDQ27" s="372"/>
      <c r="GDR27" s="372"/>
      <c r="GDS27" s="372"/>
      <c r="GDT27" s="372"/>
      <c r="GDU27" s="373"/>
      <c r="GDV27" s="371"/>
      <c r="GDW27" s="372"/>
      <c r="GDX27" s="372"/>
      <c r="GDY27" s="372"/>
      <c r="GDZ27" s="372"/>
      <c r="GEA27" s="372"/>
      <c r="GEB27" s="372"/>
      <c r="GEC27" s="372"/>
      <c r="GED27" s="372"/>
      <c r="GEE27" s="372"/>
      <c r="GEF27" s="372"/>
      <c r="GEG27" s="373"/>
      <c r="GEH27" s="371"/>
      <c r="GEI27" s="372"/>
      <c r="GEJ27" s="372"/>
      <c r="GEK27" s="372"/>
      <c r="GEL27" s="372"/>
      <c r="GEM27" s="372"/>
      <c r="GEN27" s="372"/>
      <c r="GEO27" s="372"/>
      <c r="GEP27" s="372"/>
      <c r="GEQ27" s="372"/>
      <c r="GER27" s="372"/>
      <c r="GES27" s="373"/>
      <c r="GET27" s="371"/>
      <c r="GEU27" s="372"/>
      <c r="GEV27" s="372"/>
      <c r="GEW27" s="372"/>
      <c r="GEX27" s="372"/>
      <c r="GEY27" s="372"/>
      <c r="GEZ27" s="372"/>
      <c r="GFA27" s="372"/>
      <c r="GFB27" s="372"/>
      <c r="GFC27" s="372"/>
      <c r="GFD27" s="372"/>
      <c r="GFE27" s="373"/>
      <c r="GFF27" s="371"/>
      <c r="GFG27" s="372"/>
      <c r="GFH27" s="372"/>
      <c r="GFI27" s="372"/>
      <c r="GFJ27" s="372"/>
      <c r="GFK27" s="372"/>
      <c r="GFL27" s="372"/>
      <c r="GFM27" s="372"/>
      <c r="GFN27" s="372"/>
      <c r="GFO27" s="372"/>
      <c r="GFP27" s="372"/>
      <c r="GFQ27" s="373"/>
      <c r="GFR27" s="371"/>
      <c r="GFS27" s="372"/>
      <c r="GFT27" s="372"/>
      <c r="GFU27" s="372"/>
      <c r="GFV27" s="372"/>
      <c r="GFW27" s="372"/>
      <c r="GFX27" s="372"/>
      <c r="GFY27" s="372"/>
      <c r="GFZ27" s="372"/>
      <c r="GGA27" s="372"/>
      <c r="GGB27" s="372"/>
      <c r="GGC27" s="373"/>
      <c r="GGD27" s="371"/>
      <c r="GGE27" s="372"/>
      <c r="GGF27" s="372"/>
      <c r="GGG27" s="372"/>
      <c r="GGH27" s="372"/>
      <c r="GGI27" s="372"/>
      <c r="GGJ27" s="372"/>
      <c r="GGK27" s="372"/>
      <c r="GGL27" s="372"/>
      <c r="GGM27" s="372"/>
      <c r="GGN27" s="372"/>
      <c r="GGO27" s="373"/>
      <c r="GGP27" s="371"/>
      <c r="GGQ27" s="372"/>
      <c r="GGR27" s="372"/>
      <c r="GGS27" s="372"/>
      <c r="GGT27" s="372"/>
      <c r="GGU27" s="372"/>
      <c r="GGV27" s="372"/>
      <c r="GGW27" s="372"/>
      <c r="GGX27" s="372"/>
      <c r="GGY27" s="372"/>
      <c r="GGZ27" s="372"/>
      <c r="GHA27" s="373"/>
      <c r="GHB27" s="371"/>
      <c r="GHC27" s="372"/>
      <c r="GHD27" s="372"/>
      <c r="GHE27" s="372"/>
      <c r="GHF27" s="372"/>
      <c r="GHG27" s="372"/>
      <c r="GHH27" s="372"/>
      <c r="GHI27" s="372"/>
      <c r="GHJ27" s="372"/>
      <c r="GHK27" s="372"/>
      <c r="GHL27" s="372"/>
      <c r="GHM27" s="373"/>
      <c r="GHN27" s="371"/>
      <c r="GHO27" s="372"/>
      <c r="GHP27" s="372"/>
      <c r="GHQ27" s="372"/>
      <c r="GHR27" s="372"/>
      <c r="GHS27" s="372"/>
      <c r="GHT27" s="372"/>
      <c r="GHU27" s="372"/>
      <c r="GHV27" s="372"/>
      <c r="GHW27" s="372"/>
      <c r="GHX27" s="372"/>
      <c r="GHY27" s="373"/>
      <c r="GHZ27" s="371"/>
      <c r="GIA27" s="372"/>
      <c r="GIB27" s="372"/>
      <c r="GIC27" s="372"/>
      <c r="GID27" s="372"/>
      <c r="GIE27" s="372"/>
      <c r="GIF27" s="372"/>
      <c r="GIG27" s="372"/>
      <c r="GIH27" s="372"/>
      <c r="GII27" s="372"/>
      <c r="GIJ27" s="372"/>
      <c r="GIK27" s="373"/>
      <c r="GIL27" s="371"/>
      <c r="GIM27" s="372"/>
      <c r="GIN27" s="372"/>
      <c r="GIO27" s="372"/>
      <c r="GIP27" s="372"/>
      <c r="GIQ27" s="372"/>
      <c r="GIR27" s="372"/>
      <c r="GIS27" s="372"/>
      <c r="GIT27" s="372"/>
      <c r="GIU27" s="372"/>
      <c r="GIV27" s="372"/>
      <c r="GIW27" s="373"/>
      <c r="GIX27" s="371"/>
      <c r="GIY27" s="372"/>
      <c r="GIZ27" s="372"/>
      <c r="GJA27" s="372"/>
      <c r="GJB27" s="372"/>
      <c r="GJC27" s="372"/>
      <c r="GJD27" s="372"/>
      <c r="GJE27" s="372"/>
      <c r="GJF27" s="372"/>
      <c r="GJG27" s="372"/>
      <c r="GJH27" s="372"/>
      <c r="GJI27" s="373"/>
      <c r="GJJ27" s="371"/>
      <c r="GJK27" s="372"/>
      <c r="GJL27" s="372"/>
      <c r="GJM27" s="372"/>
      <c r="GJN27" s="372"/>
      <c r="GJO27" s="372"/>
      <c r="GJP27" s="372"/>
      <c r="GJQ27" s="372"/>
      <c r="GJR27" s="372"/>
      <c r="GJS27" s="372"/>
      <c r="GJT27" s="372"/>
      <c r="GJU27" s="373"/>
      <c r="GJV27" s="371"/>
      <c r="GJW27" s="372"/>
      <c r="GJX27" s="372"/>
      <c r="GJY27" s="372"/>
      <c r="GJZ27" s="372"/>
      <c r="GKA27" s="372"/>
      <c r="GKB27" s="372"/>
      <c r="GKC27" s="372"/>
      <c r="GKD27" s="372"/>
      <c r="GKE27" s="372"/>
      <c r="GKF27" s="372"/>
      <c r="GKG27" s="373"/>
      <c r="GKH27" s="371"/>
      <c r="GKI27" s="372"/>
      <c r="GKJ27" s="372"/>
      <c r="GKK27" s="372"/>
      <c r="GKL27" s="372"/>
      <c r="GKM27" s="372"/>
      <c r="GKN27" s="372"/>
      <c r="GKO27" s="372"/>
      <c r="GKP27" s="372"/>
      <c r="GKQ27" s="372"/>
      <c r="GKR27" s="372"/>
      <c r="GKS27" s="373"/>
      <c r="GKT27" s="371"/>
      <c r="GKU27" s="372"/>
      <c r="GKV27" s="372"/>
      <c r="GKW27" s="372"/>
      <c r="GKX27" s="372"/>
      <c r="GKY27" s="372"/>
      <c r="GKZ27" s="372"/>
      <c r="GLA27" s="372"/>
      <c r="GLB27" s="372"/>
      <c r="GLC27" s="372"/>
      <c r="GLD27" s="372"/>
      <c r="GLE27" s="373"/>
      <c r="GLF27" s="371"/>
      <c r="GLG27" s="372"/>
      <c r="GLH27" s="372"/>
      <c r="GLI27" s="372"/>
      <c r="GLJ27" s="372"/>
      <c r="GLK27" s="372"/>
      <c r="GLL27" s="372"/>
      <c r="GLM27" s="372"/>
      <c r="GLN27" s="372"/>
      <c r="GLO27" s="372"/>
      <c r="GLP27" s="372"/>
      <c r="GLQ27" s="373"/>
      <c r="GLR27" s="371"/>
      <c r="GLS27" s="372"/>
      <c r="GLT27" s="372"/>
      <c r="GLU27" s="372"/>
      <c r="GLV27" s="372"/>
      <c r="GLW27" s="372"/>
      <c r="GLX27" s="372"/>
      <c r="GLY27" s="372"/>
      <c r="GLZ27" s="372"/>
      <c r="GMA27" s="372"/>
      <c r="GMB27" s="372"/>
      <c r="GMC27" s="373"/>
      <c r="GMD27" s="371"/>
      <c r="GME27" s="372"/>
      <c r="GMF27" s="372"/>
      <c r="GMG27" s="372"/>
      <c r="GMH27" s="372"/>
      <c r="GMI27" s="372"/>
      <c r="GMJ27" s="372"/>
      <c r="GMK27" s="372"/>
      <c r="GML27" s="372"/>
      <c r="GMM27" s="372"/>
      <c r="GMN27" s="372"/>
      <c r="GMO27" s="373"/>
      <c r="GMP27" s="371"/>
      <c r="GMQ27" s="372"/>
      <c r="GMR27" s="372"/>
      <c r="GMS27" s="372"/>
      <c r="GMT27" s="372"/>
      <c r="GMU27" s="372"/>
      <c r="GMV27" s="372"/>
      <c r="GMW27" s="372"/>
      <c r="GMX27" s="372"/>
      <c r="GMY27" s="372"/>
      <c r="GMZ27" s="372"/>
      <c r="GNA27" s="373"/>
      <c r="GNB27" s="371"/>
      <c r="GNC27" s="372"/>
      <c r="GND27" s="372"/>
      <c r="GNE27" s="372"/>
      <c r="GNF27" s="372"/>
      <c r="GNG27" s="372"/>
      <c r="GNH27" s="372"/>
      <c r="GNI27" s="372"/>
      <c r="GNJ27" s="372"/>
      <c r="GNK27" s="372"/>
      <c r="GNL27" s="372"/>
      <c r="GNM27" s="373"/>
      <c r="GNN27" s="371"/>
      <c r="GNO27" s="372"/>
      <c r="GNP27" s="372"/>
      <c r="GNQ27" s="372"/>
      <c r="GNR27" s="372"/>
      <c r="GNS27" s="372"/>
      <c r="GNT27" s="372"/>
      <c r="GNU27" s="372"/>
      <c r="GNV27" s="372"/>
      <c r="GNW27" s="372"/>
      <c r="GNX27" s="372"/>
      <c r="GNY27" s="373"/>
      <c r="GNZ27" s="371"/>
      <c r="GOA27" s="372"/>
      <c r="GOB27" s="372"/>
      <c r="GOC27" s="372"/>
      <c r="GOD27" s="372"/>
      <c r="GOE27" s="372"/>
      <c r="GOF27" s="372"/>
      <c r="GOG27" s="372"/>
      <c r="GOH27" s="372"/>
      <c r="GOI27" s="372"/>
      <c r="GOJ27" s="372"/>
      <c r="GOK27" s="373"/>
      <c r="GOL27" s="371"/>
      <c r="GOM27" s="372"/>
      <c r="GON27" s="372"/>
      <c r="GOO27" s="372"/>
      <c r="GOP27" s="372"/>
      <c r="GOQ27" s="372"/>
      <c r="GOR27" s="372"/>
      <c r="GOS27" s="372"/>
      <c r="GOT27" s="372"/>
      <c r="GOU27" s="372"/>
      <c r="GOV27" s="372"/>
      <c r="GOW27" s="373"/>
      <c r="GOX27" s="371"/>
      <c r="GOY27" s="372"/>
      <c r="GOZ27" s="372"/>
      <c r="GPA27" s="372"/>
      <c r="GPB27" s="372"/>
      <c r="GPC27" s="372"/>
      <c r="GPD27" s="372"/>
      <c r="GPE27" s="372"/>
      <c r="GPF27" s="372"/>
      <c r="GPG27" s="372"/>
      <c r="GPH27" s="372"/>
      <c r="GPI27" s="373"/>
      <c r="GPJ27" s="371"/>
      <c r="GPK27" s="372"/>
      <c r="GPL27" s="372"/>
      <c r="GPM27" s="372"/>
      <c r="GPN27" s="372"/>
      <c r="GPO27" s="372"/>
      <c r="GPP27" s="372"/>
      <c r="GPQ27" s="372"/>
      <c r="GPR27" s="372"/>
      <c r="GPS27" s="372"/>
      <c r="GPT27" s="372"/>
      <c r="GPU27" s="373"/>
      <c r="GPV27" s="371"/>
      <c r="GPW27" s="372"/>
      <c r="GPX27" s="372"/>
      <c r="GPY27" s="372"/>
      <c r="GPZ27" s="372"/>
      <c r="GQA27" s="372"/>
      <c r="GQB27" s="372"/>
      <c r="GQC27" s="372"/>
      <c r="GQD27" s="372"/>
      <c r="GQE27" s="372"/>
      <c r="GQF27" s="372"/>
      <c r="GQG27" s="373"/>
      <c r="GQH27" s="371"/>
      <c r="GQI27" s="372"/>
      <c r="GQJ27" s="372"/>
      <c r="GQK27" s="372"/>
      <c r="GQL27" s="372"/>
      <c r="GQM27" s="372"/>
      <c r="GQN27" s="372"/>
      <c r="GQO27" s="372"/>
      <c r="GQP27" s="372"/>
      <c r="GQQ27" s="372"/>
      <c r="GQR27" s="372"/>
      <c r="GQS27" s="373"/>
      <c r="GQT27" s="371"/>
      <c r="GQU27" s="372"/>
      <c r="GQV27" s="372"/>
      <c r="GQW27" s="372"/>
      <c r="GQX27" s="372"/>
      <c r="GQY27" s="372"/>
      <c r="GQZ27" s="372"/>
      <c r="GRA27" s="372"/>
      <c r="GRB27" s="372"/>
      <c r="GRC27" s="372"/>
      <c r="GRD27" s="372"/>
      <c r="GRE27" s="373"/>
      <c r="GRF27" s="371"/>
      <c r="GRG27" s="372"/>
      <c r="GRH27" s="372"/>
      <c r="GRI27" s="372"/>
      <c r="GRJ27" s="372"/>
      <c r="GRK27" s="372"/>
      <c r="GRL27" s="372"/>
      <c r="GRM27" s="372"/>
      <c r="GRN27" s="372"/>
      <c r="GRO27" s="372"/>
      <c r="GRP27" s="372"/>
      <c r="GRQ27" s="373"/>
      <c r="GRR27" s="371"/>
      <c r="GRS27" s="372"/>
      <c r="GRT27" s="372"/>
      <c r="GRU27" s="372"/>
      <c r="GRV27" s="372"/>
      <c r="GRW27" s="372"/>
      <c r="GRX27" s="372"/>
      <c r="GRY27" s="372"/>
      <c r="GRZ27" s="372"/>
      <c r="GSA27" s="372"/>
      <c r="GSB27" s="372"/>
      <c r="GSC27" s="373"/>
      <c r="GSD27" s="371"/>
      <c r="GSE27" s="372"/>
      <c r="GSF27" s="372"/>
      <c r="GSG27" s="372"/>
      <c r="GSH27" s="372"/>
      <c r="GSI27" s="372"/>
      <c r="GSJ27" s="372"/>
      <c r="GSK27" s="372"/>
      <c r="GSL27" s="372"/>
      <c r="GSM27" s="372"/>
      <c r="GSN27" s="372"/>
      <c r="GSO27" s="373"/>
      <c r="GSP27" s="371"/>
      <c r="GSQ27" s="372"/>
      <c r="GSR27" s="372"/>
      <c r="GSS27" s="372"/>
      <c r="GST27" s="372"/>
      <c r="GSU27" s="372"/>
      <c r="GSV27" s="372"/>
      <c r="GSW27" s="372"/>
      <c r="GSX27" s="372"/>
      <c r="GSY27" s="372"/>
      <c r="GSZ27" s="372"/>
      <c r="GTA27" s="373"/>
      <c r="GTB27" s="371"/>
      <c r="GTC27" s="372"/>
      <c r="GTD27" s="372"/>
      <c r="GTE27" s="372"/>
      <c r="GTF27" s="372"/>
      <c r="GTG27" s="372"/>
      <c r="GTH27" s="372"/>
      <c r="GTI27" s="372"/>
      <c r="GTJ27" s="372"/>
      <c r="GTK27" s="372"/>
      <c r="GTL27" s="372"/>
      <c r="GTM27" s="373"/>
      <c r="GTN27" s="371"/>
      <c r="GTO27" s="372"/>
      <c r="GTP27" s="372"/>
      <c r="GTQ27" s="372"/>
      <c r="GTR27" s="372"/>
      <c r="GTS27" s="372"/>
      <c r="GTT27" s="372"/>
      <c r="GTU27" s="372"/>
      <c r="GTV27" s="372"/>
      <c r="GTW27" s="372"/>
      <c r="GTX27" s="372"/>
      <c r="GTY27" s="373"/>
      <c r="GTZ27" s="371"/>
      <c r="GUA27" s="372"/>
      <c r="GUB27" s="372"/>
      <c r="GUC27" s="372"/>
      <c r="GUD27" s="372"/>
      <c r="GUE27" s="372"/>
      <c r="GUF27" s="372"/>
      <c r="GUG27" s="372"/>
      <c r="GUH27" s="372"/>
      <c r="GUI27" s="372"/>
      <c r="GUJ27" s="372"/>
      <c r="GUK27" s="373"/>
      <c r="GUL27" s="371"/>
      <c r="GUM27" s="372"/>
      <c r="GUN27" s="372"/>
      <c r="GUO27" s="372"/>
      <c r="GUP27" s="372"/>
      <c r="GUQ27" s="372"/>
      <c r="GUR27" s="372"/>
      <c r="GUS27" s="372"/>
      <c r="GUT27" s="372"/>
      <c r="GUU27" s="372"/>
      <c r="GUV27" s="372"/>
      <c r="GUW27" s="373"/>
      <c r="GUX27" s="371"/>
      <c r="GUY27" s="372"/>
      <c r="GUZ27" s="372"/>
      <c r="GVA27" s="372"/>
      <c r="GVB27" s="372"/>
      <c r="GVC27" s="372"/>
      <c r="GVD27" s="372"/>
      <c r="GVE27" s="372"/>
      <c r="GVF27" s="372"/>
      <c r="GVG27" s="372"/>
      <c r="GVH27" s="372"/>
      <c r="GVI27" s="373"/>
      <c r="GVJ27" s="371"/>
      <c r="GVK27" s="372"/>
      <c r="GVL27" s="372"/>
      <c r="GVM27" s="372"/>
      <c r="GVN27" s="372"/>
      <c r="GVO27" s="372"/>
      <c r="GVP27" s="372"/>
      <c r="GVQ27" s="372"/>
      <c r="GVR27" s="372"/>
      <c r="GVS27" s="372"/>
      <c r="GVT27" s="372"/>
      <c r="GVU27" s="373"/>
      <c r="GVV27" s="371"/>
      <c r="GVW27" s="372"/>
      <c r="GVX27" s="372"/>
      <c r="GVY27" s="372"/>
      <c r="GVZ27" s="372"/>
      <c r="GWA27" s="372"/>
      <c r="GWB27" s="372"/>
      <c r="GWC27" s="372"/>
      <c r="GWD27" s="372"/>
      <c r="GWE27" s="372"/>
      <c r="GWF27" s="372"/>
      <c r="GWG27" s="373"/>
      <c r="GWH27" s="371"/>
      <c r="GWI27" s="372"/>
      <c r="GWJ27" s="372"/>
      <c r="GWK27" s="372"/>
      <c r="GWL27" s="372"/>
      <c r="GWM27" s="372"/>
      <c r="GWN27" s="372"/>
      <c r="GWO27" s="372"/>
      <c r="GWP27" s="372"/>
      <c r="GWQ27" s="372"/>
      <c r="GWR27" s="372"/>
      <c r="GWS27" s="373"/>
      <c r="GWT27" s="371"/>
      <c r="GWU27" s="372"/>
      <c r="GWV27" s="372"/>
      <c r="GWW27" s="372"/>
      <c r="GWX27" s="372"/>
      <c r="GWY27" s="372"/>
      <c r="GWZ27" s="372"/>
      <c r="GXA27" s="372"/>
      <c r="GXB27" s="372"/>
      <c r="GXC27" s="372"/>
      <c r="GXD27" s="372"/>
      <c r="GXE27" s="373"/>
      <c r="GXF27" s="371"/>
      <c r="GXG27" s="372"/>
      <c r="GXH27" s="372"/>
      <c r="GXI27" s="372"/>
      <c r="GXJ27" s="372"/>
      <c r="GXK27" s="372"/>
      <c r="GXL27" s="372"/>
      <c r="GXM27" s="372"/>
      <c r="GXN27" s="372"/>
      <c r="GXO27" s="372"/>
      <c r="GXP27" s="372"/>
      <c r="GXQ27" s="373"/>
      <c r="GXR27" s="371"/>
      <c r="GXS27" s="372"/>
      <c r="GXT27" s="372"/>
      <c r="GXU27" s="372"/>
      <c r="GXV27" s="372"/>
      <c r="GXW27" s="372"/>
      <c r="GXX27" s="372"/>
      <c r="GXY27" s="372"/>
      <c r="GXZ27" s="372"/>
      <c r="GYA27" s="372"/>
      <c r="GYB27" s="372"/>
      <c r="GYC27" s="373"/>
      <c r="GYD27" s="371"/>
      <c r="GYE27" s="372"/>
      <c r="GYF27" s="372"/>
      <c r="GYG27" s="372"/>
      <c r="GYH27" s="372"/>
      <c r="GYI27" s="372"/>
      <c r="GYJ27" s="372"/>
      <c r="GYK27" s="372"/>
      <c r="GYL27" s="372"/>
      <c r="GYM27" s="372"/>
      <c r="GYN27" s="372"/>
      <c r="GYO27" s="373"/>
      <c r="GYP27" s="371"/>
      <c r="GYQ27" s="372"/>
      <c r="GYR27" s="372"/>
      <c r="GYS27" s="372"/>
      <c r="GYT27" s="372"/>
      <c r="GYU27" s="372"/>
      <c r="GYV27" s="372"/>
      <c r="GYW27" s="372"/>
      <c r="GYX27" s="372"/>
      <c r="GYY27" s="372"/>
      <c r="GYZ27" s="372"/>
      <c r="GZA27" s="373"/>
      <c r="GZB27" s="371"/>
      <c r="GZC27" s="372"/>
      <c r="GZD27" s="372"/>
      <c r="GZE27" s="372"/>
      <c r="GZF27" s="372"/>
      <c r="GZG27" s="372"/>
      <c r="GZH27" s="372"/>
      <c r="GZI27" s="372"/>
      <c r="GZJ27" s="372"/>
      <c r="GZK27" s="372"/>
      <c r="GZL27" s="372"/>
      <c r="GZM27" s="373"/>
      <c r="GZN27" s="371"/>
      <c r="GZO27" s="372"/>
      <c r="GZP27" s="372"/>
      <c r="GZQ27" s="372"/>
      <c r="GZR27" s="372"/>
      <c r="GZS27" s="372"/>
      <c r="GZT27" s="372"/>
      <c r="GZU27" s="372"/>
      <c r="GZV27" s="372"/>
      <c r="GZW27" s="372"/>
      <c r="GZX27" s="372"/>
      <c r="GZY27" s="373"/>
      <c r="GZZ27" s="371"/>
      <c r="HAA27" s="372"/>
      <c r="HAB27" s="372"/>
      <c r="HAC27" s="372"/>
      <c r="HAD27" s="372"/>
      <c r="HAE27" s="372"/>
      <c r="HAF27" s="372"/>
      <c r="HAG27" s="372"/>
      <c r="HAH27" s="372"/>
      <c r="HAI27" s="372"/>
      <c r="HAJ27" s="372"/>
      <c r="HAK27" s="373"/>
      <c r="HAL27" s="371"/>
      <c r="HAM27" s="372"/>
      <c r="HAN27" s="372"/>
      <c r="HAO27" s="372"/>
      <c r="HAP27" s="372"/>
      <c r="HAQ27" s="372"/>
      <c r="HAR27" s="372"/>
      <c r="HAS27" s="372"/>
      <c r="HAT27" s="372"/>
      <c r="HAU27" s="372"/>
      <c r="HAV27" s="372"/>
      <c r="HAW27" s="373"/>
      <c r="HAX27" s="371"/>
      <c r="HAY27" s="372"/>
      <c r="HAZ27" s="372"/>
      <c r="HBA27" s="372"/>
      <c r="HBB27" s="372"/>
      <c r="HBC27" s="372"/>
      <c r="HBD27" s="372"/>
      <c r="HBE27" s="372"/>
      <c r="HBF27" s="372"/>
      <c r="HBG27" s="372"/>
      <c r="HBH27" s="372"/>
      <c r="HBI27" s="373"/>
      <c r="HBJ27" s="371"/>
      <c r="HBK27" s="372"/>
      <c r="HBL27" s="372"/>
      <c r="HBM27" s="372"/>
      <c r="HBN27" s="372"/>
      <c r="HBO27" s="372"/>
      <c r="HBP27" s="372"/>
      <c r="HBQ27" s="372"/>
      <c r="HBR27" s="372"/>
      <c r="HBS27" s="372"/>
      <c r="HBT27" s="372"/>
      <c r="HBU27" s="373"/>
      <c r="HBV27" s="371"/>
      <c r="HBW27" s="372"/>
      <c r="HBX27" s="372"/>
      <c r="HBY27" s="372"/>
      <c r="HBZ27" s="372"/>
      <c r="HCA27" s="372"/>
      <c r="HCB27" s="372"/>
      <c r="HCC27" s="372"/>
      <c r="HCD27" s="372"/>
      <c r="HCE27" s="372"/>
      <c r="HCF27" s="372"/>
      <c r="HCG27" s="373"/>
      <c r="HCH27" s="371"/>
      <c r="HCI27" s="372"/>
      <c r="HCJ27" s="372"/>
      <c r="HCK27" s="372"/>
      <c r="HCL27" s="372"/>
      <c r="HCM27" s="372"/>
      <c r="HCN27" s="372"/>
      <c r="HCO27" s="372"/>
      <c r="HCP27" s="372"/>
      <c r="HCQ27" s="372"/>
      <c r="HCR27" s="372"/>
      <c r="HCS27" s="373"/>
      <c r="HCT27" s="371"/>
      <c r="HCU27" s="372"/>
      <c r="HCV27" s="372"/>
      <c r="HCW27" s="372"/>
      <c r="HCX27" s="372"/>
      <c r="HCY27" s="372"/>
      <c r="HCZ27" s="372"/>
      <c r="HDA27" s="372"/>
      <c r="HDB27" s="372"/>
      <c r="HDC27" s="372"/>
      <c r="HDD27" s="372"/>
      <c r="HDE27" s="373"/>
      <c r="HDF27" s="371"/>
      <c r="HDG27" s="372"/>
      <c r="HDH27" s="372"/>
      <c r="HDI27" s="372"/>
      <c r="HDJ27" s="372"/>
      <c r="HDK27" s="372"/>
      <c r="HDL27" s="372"/>
      <c r="HDM27" s="372"/>
      <c r="HDN27" s="372"/>
      <c r="HDO27" s="372"/>
      <c r="HDP27" s="372"/>
      <c r="HDQ27" s="373"/>
      <c r="HDR27" s="371"/>
      <c r="HDS27" s="372"/>
      <c r="HDT27" s="372"/>
      <c r="HDU27" s="372"/>
      <c r="HDV27" s="372"/>
      <c r="HDW27" s="372"/>
      <c r="HDX27" s="372"/>
      <c r="HDY27" s="372"/>
      <c r="HDZ27" s="372"/>
      <c r="HEA27" s="372"/>
      <c r="HEB27" s="372"/>
      <c r="HEC27" s="373"/>
      <c r="HED27" s="371"/>
      <c r="HEE27" s="372"/>
      <c r="HEF27" s="372"/>
      <c r="HEG27" s="372"/>
      <c r="HEH27" s="372"/>
      <c r="HEI27" s="372"/>
      <c r="HEJ27" s="372"/>
      <c r="HEK27" s="372"/>
      <c r="HEL27" s="372"/>
      <c r="HEM27" s="372"/>
      <c r="HEN27" s="372"/>
      <c r="HEO27" s="373"/>
      <c r="HEP27" s="371"/>
      <c r="HEQ27" s="372"/>
      <c r="HER27" s="372"/>
      <c r="HES27" s="372"/>
      <c r="HET27" s="372"/>
      <c r="HEU27" s="372"/>
      <c r="HEV27" s="372"/>
      <c r="HEW27" s="372"/>
      <c r="HEX27" s="372"/>
      <c r="HEY27" s="372"/>
      <c r="HEZ27" s="372"/>
      <c r="HFA27" s="373"/>
      <c r="HFB27" s="371"/>
      <c r="HFC27" s="372"/>
      <c r="HFD27" s="372"/>
      <c r="HFE27" s="372"/>
      <c r="HFF27" s="372"/>
      <c r="HFG27" s="372"/>
      <c r="HFH27" s="372"/>
      <c r="HFI27" s="372"/>
      <c r="HFJ27" s="372"/>
      <c r="HFK27" s="372"/>
      <c r="HFL27" s="372"/>
      <c r="HFM27" s="373"/>
      <c r="HFN27" s="371"/>
      <c r="HFO27" s="372"/>
      <c r="HFP27" s="372"/>
      <c r="HFQ27" s="372"/>
      <c r="HFR27" s="372"/>
      <c r="HFS27" s="372"/>
      <c r="HFT27" s="372"/>
      <c r="HFU27" s="372"/>
      <c r="HFV27" s="372"/>
      <c r="HFW27" s="372"/>
      <c r="HFX27" s="372"/>
      <c r="HFY27" s="373"/>
      <c r="HFZ27" s="371"/>
      <c r="HGA27" s="372"/>
      <c r="HGB27" s="372"/>
      <c r="HGC27" s="372"/>
      <c r="HGD27" s="372"/>
      <c r="HGE27" s="372"/>
      <c r="HGF27" s="372"/>
      <c r="HGG27" s="372"/>
      <c r="HGH27" s="372"/>
      <c r="HGI27" s="372"/>
      <c r="HGJ27" s="372"/>
      <c r="HGK27" s="373"/>
      <c r="HGL27" s="371"/>
      <c r="HGM27" s="372"/>
      <c r="HGN27" s="372"/>
      <c r="HGO27" s="372"/>
      <c r="HGP27" s="372"/>
      <c r="HGQ27" s="372"/>
      <c r="HGR27" s="372"/>
      <c r="HGS27" s="372"/>
      <c r="HGT27" s="372"/>
      <c r="HGU27" s="372"/>
      <c r="HGV27" s="372"/>
      <c r="HGW27" s="373"/>
      <c r="HGX27" s="371"/>
      <c r="HGY27" s="372"/>
      <c r="HGZ27" s="372"/>
      <c r="HHA27" s="372"/>
      <c r="HHB27" s="372"/>
      <c r="HHC27" s="372"/>
      <c r="HHD27" s="372"/>
      <c r="HHE27" s="372"/>
      <c r="HHF27" s="372"/>
      <c r="HHG27" s="372"/>
      <c r="HHH27" s="372"/>
      <c r="HHI27" s="373"/>
      <c r="HHJ27" s="371"/>
      <c r="HHK27" s="372"/>
      <c r="HHL27" s="372"/>
      <c r="HHM27" s="372"/>
      <c r="HHN27" s="372"/>
      <c r="HHO27" s="372"/>
      <c r="HHP27" s="372"/>
      <c r="HHQ27" s="372"/>
      <c r="HHR27" s="372"/>
      <c r="HHS27" s="372"/>
      <c r="HHT27" s="372"/>
      <c r="HHU27" s="373"/>
      <c r="HHV27" s="371"/>
      <c r="HHW27" s="372"/>
      <c r="HHX27" s="372"/>
      <c r="HHY27" s="372"/>
      <c r="HHZ27" s="372"/>
      <c r="HIA27" s="372"/>
      <c r="HIB27" s="372"/>
      <c r="HIC27" s="372"/>
      <c r="HID27" s="372"/>
      <c r="HIE27" s="372"/>
      <c r="HIF27" s="372"/>
      <c r="HIG27" s="373"/>
      <c r="HIH27" s="371"/>
      <c r="HII27" s="372"/>
      <c r="HIJ27" s="372"/>
      <c r="HIK27" s="372"/>
      <c r="HIL27" s="372"/>
      <c r="HIM27" s="372"/>
      <c r="HIN27" s="372"/>
      <c r="HIO27" s="372"/>
      <c r="HIP27" s="372"/>
      <c r="HIQ27" s="372"/>
      <c r="HIR27" s="372"/>
      <c r="HIS27" s="373"/>
      <c r="HIT27" s="371"/>
      <c r="HIU27" s="372"/>
      <c r="HIV27" s="372"/>
      <c r="HIW27" s="372"/>
      <c r="HIX27" s="372"/>
      <c r="HIY27" s="372"/>
      <c r="HIZ27" s="372"/>
      <c r="HJA27" s="372"/>
      <c r="HJB27" s="372"/>
      <c r="HJC27" s="372"/>
      <c r="HJD27" s="372"/>
      <c r="HJE27" s="373"/>
      <c r="HJF27" s="371"/>
      <c r="HJG27" s="372"/>
      <c r="HJH27" s="372"/>
      <c r="HJI27" s="372"/>
      <c r="HJJ27" s="372"/>
      <c r="HJK27" s="372"/>
      <c r="HJL27" s="372"/>
      <c r="HJM27" s="372"/>
      <c r="HJN27" s="372"/>
      <c r="HJO27" s="372"/>
      <c r="HJP27" s="372"/>
      <c r="HJQ27" s="373"/>
      <c r="HJR27" s="371"/>
      <c r="HJS27" s="372"/>
      <c r="HJT27" s="372"/>
      <c r="HJU27" s="372"/>
      <c r="HJV27" s="372"/>
      <c r="HJW27" s="372"/>
      <c r="HJX27" s="372"/>
      <c r="HJY27" s="372"/>
      <c r="HJZ27" s="372"/>
      <c r="HKA27" s="372"/>
      <c r="HKB27" s="372"/>
      <c r="HKC27" s="373"/>
      <c r="HKD27" s="371"/>
      <c r="HKE27" s="372"/>
      <c r="HKF27" s="372"/>
      <c r="HKG27" s="372"/>
      <c r="HKH27" s="372"/>
      <c r="HKI27" s="372"/>
      <c r="HKJ27" s="372"/>
      <c r="HKK27" s="372"/>
      <c r="HKL27" s="372"/>
      <c r="HKM27" s="372"/>
      <c r="HKN27" s="372"/>
      <c r="HKO27" s="373"/>
      <c r="HKP27" s="371"/>
      <c r="HKQ27" s="372"/>
      <c r="HKR27" s="372"/>
      <c r="HKS27" s="372"/>
      <c r="HKT27" s="372"/>
      <c r="HKU27" s="372"/>
      <c r="HKV27" s="372"/>
      <c r="HKW27" s="372"/>
      <c r="HKX27" s="372"/>
      <c r="HKY27" s="372"/>
      <c r="HKZ27" s="372"/>
      <c r="HLA27" s="373"/>
      <c r="HLB27" s="371"/>
      <c r="HLC27" s="372"/>
      <c r="HLD27" s="372"/>
      <c r="HLE27" s="372"/>
      <c r="HLF27" s="372"/>
      <c r="HLG27" s="372"/>
      <c r="HLH27" s="372"/>
      <c r="HLI27" s="372"/>
      <c r="HLJ27" s="372"/>
      <c r="HLK27" s="372"/>
      <c r="HLL27" s="372"/>
      <c r="HLM27" s="373"/>
      <c r="HLN27" s="371"/>
      <c r="HLO27" s="372"/>
      <c r="HLP27" s="372"/>
      <c r="HLQ27" s="372"/>
      <c r="HLR27" s="372"/>
      <c r="HLS27" s="372"/>
      <c r="HLT27" s="372"/>
      <c r="HLU27" s="372"/>
      <c r="HLV27" s="372"/>
      <c r="HLW27" s="372"/>
      <c r="HLX27" s="372"/>
      <c r="HLY27" s="373"/>
      <c r="HLZ27" s="371"/>
      <c r="HMA27" s="372"/>
      <c r="HMB27" s="372"/>
      <c r="HMC27" s="372"/>
      <c r="HMD27" s="372"/>
      <c r="HME27" s="372"/>
      <c r="HMF27" s="372"/>
      <c r="HMG27" s="372"/>
      <c r="HMH27" s="372"/>
      <c r="HMI27" s="372"/>
      <c r="HMJ27" s="372"/>
      <c r="HMK27" s="373"/>
      <c r="HML27" s="371"/>
      <c r="HMM27" s="372"/>
      <c r="HMN27" s="372"/>
      <c r="HMO27" s="372"/>
      <c r="HMP27" s="372"/>
      <c r="HMQ27" s="372"/>
      <c r="HMR27" s="372"/>
      <c r="HMS27" s="372"/>
      <c r="HMT27" s="372"/>
      <c r="HMU27" s="372"/>
      <c r="HMV27" s="372"/>
      <c r="HMW27" s="373"/>
      <c r="HMX27" s="371"/>
      <c r="HMY27" s="372"/>
      <c r="HMZ27" s="372"/>
      <c r="HNA27" s="372"/>
      <c r="HNB27" s="372"/>
      <c r="HNC27" s="372"/>
      <c r="HND27" s="372"/>
      <c r="HNE27" s="372"/>
      <c r="HNF27" s="372"/>
      <c r="HNG27" s="372"/>
      <c r="HNH27" s="372"/>
      <c r="HNI27" s="373"/>
      <c r="HNJ27" s="371"/>
      <c r="HNK27" s="372"/>
      <c r="HNL27" s="372"/>
      <c r="HNM27" s="372"/>
      <c r="HNN27" s="372"/>
      <c r="HNO27" s="372"/>
      <c r="HNP27" s="372"/>
      <c r="HNQ27" s="372"/>
      <c r="HNR27" s="372"/>
      <c r="HNS27" s="372"/>
      <c r="HNT27" s="372"/>
      <c r="HNU27" s="373"/>
      <c r="HNV27" s="371"/>
      <c r="HNW27" s="372"/>
      <c r="HNX27" s="372"/>
      <c r="HNY27" s="372"/>
      <c r="HNZ27" s="372"/>
      <c r="HOA27" s="372"/>
      <c r="HOB27" s="372"/>
      <c r="HOC27" s="372"/>
      <c r="HOD27" s="372"/>
      <c r="HOE27" s="372"/>
      <c r="HOF27" s="372"/>
      <c r="HOG27" s="373"/>
      <c r="HOH27" s="371"/>
      <c r="HOI27" s="372"/>
      <c r="HOJ27" s="372"/>
      <c r="HOK27" s="372"/>
      <c r="HOL27" s="372"/>
      <c r="HOM27" s="372"/>
      <c r="HON27" s="372"/>
      <c r="HOO27" s="372"/>
      <c r="HOP27" s="372"/>
      <c r="HOQ27" s="372"/>
      <c r="HOR27" s="372"/>
      <c r="HOS27" s="373"/>
      <c r="HOT27" s="371"/>
      <c r="HOU27" s="372"/>
      <c r="HOV27" s="372"/>
      <c r="HOW27" s="372"/>
      <c r="HOX27" s="372"/>
      <c r="HOY27" s="372"/>
      <c r="HOZ27" s="372"/>
      <c r="HPA27" s="372"/>
      <c r="HPB27" s="372"/>
      <c r="HPC27" s="372"/>
      <c r="HPD27" s="372"/>
      <c r="HPE27" s="373"/>
      <c r="HPF27" s="371"/>
      <c r="HPG27" s="372"/>
      <c r="HPH27" s="372"/>
      <c r="HPI27" s="372"/>
      <c r="HPJ27" s="372"/>
      <c r="HPK27" s="372"/>
      <c r="HPL27" s="372"/>
      <c r="HPM27" s="372"/>
      <c r="HPN27" s="372"/>
      <c r="HPO27" s="372"/>
      <c r="HPP27" s="372"/>
      <c r="HPQ27" s="373"/>
      <c r="HPR27" s="371"/>
      <c r="HPS27" s="372"/>
      <c r="HPT27" s="372"/>
      <c r="HPU27" s="372"/>
      <c r="HPV27" s="372"/>
      <c r="HPW27" s="372"/>
      <c r="HPX27" s="372"/>
      <c r="HPY27" s="372"/>
      <c r="HPZ27" s="372"/>
      <c r="HQA27" s="372"/>
      <c r="HQB27" s="372"/>
      <c r="HQC27" s="373"/>
      <c r="HQD27" s="371"/>
      <c r="HQE27" s="372"/>
      <c r="HQF27" s="372"/>
      <c r="HQG27" s="372"/>
      <c r="HQH27" s="372"/>
      <c r="HQI27" s="372"/>
      <c r="HQJ27" s="372"/>
      <c r="HQK27" s="372"/>
      <c r="HQL27" s="372"/>
      <c r="HQM27" s="372"/>
      <c r="HQN27" s="372"/>
      <c r="HQO27" s="373"/>
      <c r="HQP27" s="371"/>
      <c r="HQQ27" s="372"/>
      <c r="HQR27" s="372"/>
      <c r="HQS27" s="372"/>
      <c r="HQT27" s="372"/>
      <c r="HQU27" s="372"/>
      <c r="HQV27" s="372"/>
      <c r="HQW27" s="372"/>
      <c r="HQX27" s="372"/>
      <c r="HQY27" s="372"/>
      <c r="HQZ27" s="372"/>
      <c r="HRA27" s="373"/>
      <c r="HRB27" s="371"/>
      <c r="HRC27" s="372"/>
      <c r="HRD27" s="372"/>
      <c r="HRE27" s="372"/>
      <c r="HRF27" s="372"/>
      <c r="HRG27" s="372"/>
      <c r="HRH27" s="372"/>
      <c r="HRI27" s="372"/>
      <c r="HRJ27" s="372"/>
      <c r="HRK27" s="372"/>
      <c r="HRL27" s="372"/>
      <c r="HRM27" s="373"/>
      <c r="HRN27" s="371"/>
      <c r="HRO27" s="372"/>
      <c r="HRP27" s="372"/>
      <c r="HRQ27" s="372"/>
      <c r="HRR27" s="372"/>
      <c r="HRS27" s="372"/>
      <c r="HRT27" s="372"/>
      <c r="HRU27" s="372"/>
      <c r="HRV27" s="372"/>
      <c r="HRW27" s="372"/>
      <c r="HRX27" s="372"/>
      <c r="HRY27" s="373"/>
      <c r="HRZ27" s="371"/>
      <c r="HSA27" s="372"/>
      <c r="HSB27" s="372"/>
      <c r="HSC27" s="372"/>
      <c r="HSD27" s="372"/>
      <c r="HSE27" s="372"/>
      <c r="HSF27" s="372"/>
      <c r="HSG27" s="372"/>
      <c r="HSH27" s="372"/>
      <c r="HSI27" s="372"/>
      <c r="HSJ27" s="372"/>
      <c r="HSK27" s="373"/>
      <c r="HSL27" s="371"/>
      <c r="HSM27" s="372"/>
      <c r="HSN27" s="372"/>
      <c r="HSO27" s="372"/>
      <c r="HSP27" s="372"/>
      <c r="HSQ27" s="372"/>
      <c r="HSR27" s="372"/>
      <c r="HSS27" s="372"/>
      <c r="HST27" s="372"/>
      <c r="HSU27" s="372"/>
      <c r="HSV27" s="372"/>
      <c r="HSW27" s="373"/>
      <c r="HSX27" s="371"/>
      <c r="HSY27" s="372"/>
      <c r="HSZ27" s="372"/>
      <c r="HTA27" s="372"/>
      <c r="HTB27" s="372"/>
      <c r="HTC27" s="372"/>
      <c r="HTD27" s="372"/>
      <c r="HTE27" s="372"/>
      <c r="HTF27" s="372"/>
      <c r="HTG27" s="372"/>
      <c r="HTH27" s="372"/>
      <c r="HTI27" s="373"/>
      <c r="HTJ27" s="371"/>
      <c r="HTK27" s="372"/>
      <c r="HTL27" s="372"/>
      <c r="HTM27" s="372"/>
      <c r="HTN27" s="372"/>
      <c r="HTO27" s="372"/>
      <c r="HTP27" s="372"/>
      <c r="HTQ27" s="372"/>
      <c r="HTR27" s="372"/>
      <c r="HTS27" s="372"/>
      <c r="HTT27" s="372"/>
      <c r="HTU27" s="373"/>
      <c r="HTV27" s="371"/>
      <c r="HTW27" s="372"/>
      <c r="HTX27" s="372"/>
      <c r="HTY27" s="372"/>
      <c r="HTZ27" s="372"/>
      <c r="HUA27" s="372"/>
      <c r="HUB27" s="372"/>
      <c r="HUC27" s="372"/>
      <c r="HUD27" s="372"/>
      <c r="HUE27" s="372"/>
      <c r="HUF27" s="372"/>
      <c r="HUG27" s="373"/>
      <c r="HUH27" s="371"/>
      <c r="HUI27" s="372"/>
      <c r="HUJ27" s="372"/>
      <c r="HUK27" s="372"/>
      <c r="HUL27" s="372"/>
      <c r="HUM27" s="372"/>
      <c r="HUN27" s="372"/>
      <c r="HUO27" s="372"/>
      <c r="HUP27" s="372"/>
      <c r="HUQ27" s="372"/>
      <c r="HUR27" s="372"/>
      <c r="HUS27" s="373"/>
      <c r="HUT27" s="371"/>
      <c r="HUU27" s="372"/>
      <c r="HUV27" s="372"/>
      <c r="HUW27" s="372"/>
      <c r="HUX27" s="372"/>
      <c r="HUY27" s="372"/>
      <c r="HUZ27" s="372"/>
      <c r="HVA27" s="372"/>
      <c r="HVB27" s="372"/>
      <c r="HVC27" s="372"/>
      <c r="HVD27" s="372"/>
      <c r="HVE27" s="373"/>
      <c r="HVF27" s="371"/>
      <c r="HVG27" s="372"/>
      <c r="HVH27" s="372"/>
      <c r="HVI27" s="372"/>
      <c r="HVJ27" s="372"/>
      <c r="HVK27" s="372"/>
      <c r="HVL27" s="372"/>
      <c r="HVM27" s="372"/>
      <c r="HVN27" s="372"/>
      <c r="HVO27" s="372"/>
      <c r="HVP27" s="372"/>
      <c r="HVQ27" s="373"/>
      <c r="HVR27" s="371"/>
      <c r="HVS27" s="372"/>
      <c r="HVT27" s="372"/>
      <c r="HVU27" s="372"/>
      <c r="HVV27" s="372"/>
      <c r="HVW27" s="372"/>
      <c r="HVX27" s="372"/>
      <c r="HVY27" s="372"/>
      <c r="HVZ27" s="372"/>
      <c r="HWA27" s="372"/>
      <c r="HWB27" s="372"/>
      <c r="HWC27" s="373"/>
      <c r="HWD27" s="371"/>
      <c r="HWE27" s="372"/>
      <c r="HWF27" s="372"/>
      <c r="HWG27" s="372"/>
      <c r="HWH27" s="372"/>
      <c r="HWI27" s="372"/>
      <c r="HWJ27" s="372"/>
      <c r="HWK27" s="372"/>
      <c r="HWL27" s="372"/>
      <c r="HWM27" s="372"/>
      <c r="HWN27" s="372"/>
      <c r="HWO27" s="373"/>
      <c r="HWP27" s="371"/>
      <c r="HWQ27" s="372"/>
      <c r="HWR27" s="372"/>
      <c r="HWS27" s="372"/>
      <c r="HWT27" s="372"/>
      <c r="HWU27" s="372"/>
      <c r="HWV27" s="372"/>
      <c r="HWW27" s="372"/>
      <c r="HWX27" s="372"/>
      <c r="HWY27" s="372"/>
      <c r="HWZ27" s="372"/>
      <c r="HXA27" s="373"/>
      <c r="HXB27" s="371"/>
      <c r="HXC27" s="372"/>
      <c r="HXD27" s="372"/>
      <c r="HXE27" s="372"/>
      <c r="HXF27" s="372"/>
      <c r="HXG27" s="372"/>
      <c r="HXH27" s="372"/>
      <c r="HXI27" s="372"/>
      <c r="HXJ27" s="372"/>
      <c r="HXK27" s="372"/>
      <c r="HXL27" s="372"/>
      <c r="HXM27" s="373"/>
      <c r="HXN27" s="371"/>
      <c r="HXO27" s="372"/>
      <c r="HXP27" s="372"/>
      <c r="HXQ27" s="372"/>
      <c r="HXR27" s="372"/>
      <c r="HXS27" s="372"/>
      <c r="HXT27" s="372"/>
      <c r="HXU27" s="372"/>
      <c r="HXV27" s="372"/>
      <c r="HXW27" s="372"/>
      <c r="HXX27" s="372"/>
      <c r="HXY27" s="373"/>
      <c r="HXZ27" s="371"/>
      <c r="HYA27" s="372"/>
      <c r="HYB27" s="372"/>
      <c r="HYC27" s="372"/>
      <c r="HYD27" s="372"/>
      <c r="HYE27" s="372"/>
      <c r="HYF27" s="372"/>
      <c r="HYG27" s="372"/>
      <c r="HYH27" s="372"/>
      <c r="HYI27" s="372"/>
      <c r="HYJ27" s="372"/>
      <c r="HYK27" s="373"/>
      <c r="HYL27" s="371"/>
      <c r="HYM27" s="372"/>
      <c r="HYN27" s="372"/>
      <c r="HYO27" s="372"/>
      <c r="HYP27" s="372"/>
      <c r="HYQ27" s="372"/>
      <c r="HYR27" s="372"/>
      <c r="HYS27" s="372"/>
      <c r="HYT27" s="372"/>
      <c r="HYU27" s="372"/>
      <c r="HYV27" s="372"/>
      <c r="HYW27" s="373"/>
      <c r="HYX27" s="371"/>
      <c r="HYY27" s="372"/>
      <c r="HYZ27" s="372"/>
      <c r="HZA27" s="372"/>
      <c r="HZB27" s="372"/>
      <c r="HZC27" s="372"/>
      <c r="HZD27" s="372"/>
      <c r="HZE27" s="372"/>
      <c r="HZF27" s="372"/>
      <c r="HZG27" s="372"/>
      <c r="HZH27" s="372"/>
      <c r="HZI27" s="373"/>
      <c r="HZJ27" s="371"/>
      <c r="HZK27" s="372"/>
      <c r="HZL27" s="372"/>
      <c r="HZM27" s="372"/>
      <c r="HZN27" s="372"/>
      <c r="HZO27" s="372"/>
      <c r="HZP27" s="372"/>
      <c r="HZQ27" s="372"/>
      <c r="HZR27" s="372"/>
      <c r="HZS27" s="372"/>
      <c r="HZT27" s="372"/>
      <c r="HZU27" s="373"/>
      <c r="HZV27" s="371"/>
      <c r="HZW27" s="372"/>
      <c r="HZX27" s="372"/>
      <c r="HZY27" s="372"/>
      <c r="HZZ27" s="372"/>
      <c r="IAA27" s="372"/>
      <c r="IAB27" s="372"/>
      <c r="IAC27" s="372"/>
      <c r="IAD27" s="372"/>
      <c r="IAE27" s="372"/>
      <c r="IAF27" s="372"/>
      <c r="IAG27" s="373"/>
      <c r="IAH27" s="371"/>
      <c r="IAI27" s="372"/>
      <c r="IAJ27" s="372"/>
      <c r="IAK27" s="372"/>
      <c r="IAL27" s="372"/>
      <c r="IAM27" s="372"/>
      <c r="IAN27" s="372"/>
      <c r="IAO27" s="372"/>
      <c r="IAP27" s="372"/>
      <c r="IAQ27" s="372"/>
      <c r="IAR27" s="372"/>
      <c r="IAS27" s="373"/>
      <c r="IAT27" s="371"/>
      <c r="IAU27" s="372"/>
      <c r="IAV27" s="372"/>
      <c r="IAW27" s="372"/>
      <c r="IAX27" s="372"/>
      <c r="IAY27" s="372"/>
      <c r="IAZ27" s="372"/>
      <c r="IBA27" s="372"/>
      <c r="IBB27" s="372"/>
      <c r="IBC27" s="372"/>
      <c r="IBD27" s="372"/>
      <c r="IBE27" s="373"/>
      <c r="IBF27" s="371"/>
      <c r="IBG27" s="372"/>
      <c r="IBH27" s="372"/>
      <c r="IBI27" s="372"/>
      <c r="IBJ27" s="372"/>
      <c r="IBK27" s="372"/>
      <c r="IBL27" s="372"/>
      <c r="IBM27" s="372"/>
      <c r="IBN27" s="372"/>
      <c r="IBO27" s="372"/>
      <c r="IBP27" s="372"/>
      <c r="IBQ27" s="373"/>
      <c r="IBR27" s="371"/>
      <c r="IBS27" s="372"/>
      <c r="IBT27" s="372"/>
      <c r="IBU27" s="372"/>
      <c r="IBV27" s="372"/>
      <c r="IBW27" s="372"/>
      <c r="IBX27" s="372"/>
      <c r="IBY27" s="372"/>
      <c r="IBZ27" s="372"/>
      <c r="ICA27" s="372"/>
      <c r="ICB27" s="372"/>
      <c r="ICC27" s="373"/>
      <c r="ICD27" s="371"/>
      <c r="ICE27" s="372"/>
      <c r="ICF27" s="372"/>
      <c r="ICG27" s="372"/>
      <c r="ICH27" s="372"/>
      <c r="ICI27" s="372"/>
      <c r="ICJ27" s="372"/>
      <c r="ICK27" s="372"/>
      <c r="ICL27" s="372"/>
      <c r="ICM27" s="372"/>
      <c r="ICN27" s="372"/>
      <c r="ICO27" s="373"/>
      <c r="ICP27" s="371"/>
      <c r="ICQ27" s="372"/>
      <c r="ICR27" s="372"/>
      <c r="ICS27" s="372"/>
      <c r="ICT27" s="372"/>
      <c r="ICU27" s="372"/>
      <c r="ICV27" s="372"/>
      <c r="ICW27" s="372"/>
      <c r="ICX27" s="372"/>
      <c r="ICY27" s="372"/>
      <c r="ICZ27" s="372"/>
      <c r="IDA27" s="373"/>
      <c r="IDB27" s="371"/>
      <c r="IDC27" s="372"/>
      <c r="IDD27" s="372"/>
      <c r="IDE27" s="372"/>
      <c r="IDF27" s="372"/>
      <c r="IDG27" s="372"/>
      <c r="IDH27" s="372"/>
      <c r="IDI27" s="372"/>
      <c r="IDJ27" s="372"/>
      <c r="IDK27" s="372"/>
      <c r="IDL27" s="372"/>
      <c r="IDM27" s="373"/>
      <c r="IDN27" s="371"/>
      <c r="IDO27" s="372"/>
      <c r="IDP27" s="372"/>
      <c r="IDQ27" s="372"/>
      <c r="IDR27" s="372"/>
      <c r="IDS27" s="372"/>
      <c r="IDT27" s="372"/>
      <c r="IDU27" s="372"/>
      <c r="IDV27" s="372"/>
      <c r="IDW27" s="372"/>
      <c r="IDX27" s="372"/>
      <c r="IDY27" s="373"/>
      <c r="IDZ27" s="371"/>
      <c r="IEA27" s="372"/>
      <c r="IEB27" s="372"/>
      <c r="IEC27" s="372"/>
      <c r="IED27" s="372"/>
      <c r="IEE27" s="372"/>
      <c r="IEF27" s="372"/>
      <c r="IEG27" s="372"/>
      <c r="IEH27" s="372"/>
      <c r="IEI27" s="372"/>
      <c r="IEJ27" s="372"/>
      <c r="IEK27" s="373"/>
      <c r="IEL27" s="371"/>
      <c r="IEM27" s="372"/>
      <c r="IEN27" s="372"/>
      <c r="IEO27" s="372"/>
      <c r="IEP27" s="372"/>
      <c r="IEQ27" s="372"/>
      <c r="IER27" s="372"/>
      <c r="IES27" s="372"/>
      <c r="IET27" s="372"/>
      <c r="IEU27" s="372"/>
      <c r="IEV27" s="372"/>
      <c r="IEW27" s="373"/>
      <c r="IEX27" s="371"/>
      <c r="IEY27" s="372"/>
      <c r="IEZ27" s="372"/>
      <c r="IFA27" s="372"/>
      <c r="IFB27" s="372"/>
      <c r="IFC27" s="372"/>
      <c r="IFD27" s="372"/>
      <c r="IFE27" s="372"/>
      <c r="IFF27" s="372"/>
      <c r="IFG27" s="372"/>
      <c r="IFH27" s="372"/>
      <c r="IFI27" s="373"/>
      <c r="IFJ27" s="371"/>
      <c r="IFK27" s="372"/>
      <c r="IFL27" s="372"/>
      <c r="IFM27" s="372"/>
      <c r="IFN27" s="372"/>
      <c r="IFO27" s="372"/>
      <c r="IFP27" s="372"/>
      <c r="IFQ27" s="372"/>
      <c r="IFR27" s="372"/>
      <c r="IFS27" s="372"/>
      <c r="IFT27" s="372"/>
      <c r="IFU27" s="373"/>
      <c r="IFV27" s="371"/>
      <c r="IFW27" s="372"/>
      <c r="IFX27" s="372"/>
      <c r="IFY27" s="372"/>
      <c r="IFZ27" s="372"/>
      <c r="IGA27" s="372"/>
      <c r="IGB27" s="372"/>
      <c r="IGC27" s="372"/>
      <c r="IGD27" s="372"/>
      <c r="IGE27" s="372"/>
      <c r="IGF27" s="372"/>
      <c r="IGG27" s="373"/>
      <c r="IGH27" s="371"/>
      <c r="IGI27" s="372"/>
      <c r="IGJ27" s="372"/>
      <c r="IGK27" s="372"/>
      <c r="IGL27" s="372"/>
      <c r="IGM27" s="372"/>
      <c r="IGN27" s="372"/>
      <c r="IGO27" s="372"/>
      <c r="IGP27" s="372"/>
      <c r="IGQ27" s="372"/>
      <c r="IGR27" s="372"/>
      <c r="IGS27" s="373"/>
      <c r="IGT27" s="371"/>
      <c r="IGU27" s="372"/>
      <c r="IGV27" s="372"/>
      <c r="IGW27" s="372"/>
      <c r="IGX27" s="372"/>
      <c r="IGY27" s="372"/>
      <c r="IGZ27" s="372"/>
      <c r="IHA27" s="372"/>
      <c r="IHB27" s="372"/>
      <c r="IHC27" s="372"/>
      <c r="IHD27" s="372"/>
      <c r="IHE27" s="373"/>
      <c r="IHF27" s="371"/>
      <c r="IHG27" s="372"/>
      <c r="IHH27" s="372"/>
      <c r="IHI27" s="372"/>
      <c r="IHJ27" s="372"/>
      <c r="IHK27" s="372"/>
      <c r="IHL27" s="372"/>
      <c r="IHM27" s="372"/>
      <c r="IHN27" s="372"/>
      <c r="IHO27" s="372"/>
      <c r="IHP27" s="372"/>
      <c r="IHQ27" s="373"/>
      <c r="IHR27" s="371"/>
      <c r="IHS27" s="372"/>
      <c r="IHT27" s="372"/>
      <c r="IHU27" s="372"/>
      <c r="IHV27" s="372"/>
      <c r="IHW27" s="372"/>
      <c r="IHX27" s="372"/>
      <c r="IHY27" s="372"/>
      <c r="IHZ27" s="372"/>
      <c r="IIA27" s="372"/>
      <c r="IIB27" s="372"/>
      <c r="IIC27" s="373"/>
      <c r="IID27" s="371"/>
      <c r="IIE27" s="372"/>
      <c r="IIF27" s="372"/>
      <c r="IIG27" s="372"/>
      <c r="IIH27" s="372"/>
      <c r="III27" s="372"/>
      <c r="IIJ27" s="372"/>
      <c r="IIK27" s="372"/>
      <c r="IIL27" s="372"/>
      <c r="IIM27" s="372"/>
      <c r="IIN27" s="372"/>
      <c r="IIO27" s="373"/>
      <c r="IIP27" s="371"/>
      <c r="IIQ27" s="372"/>
      <c r="IIR27" s="372"/>
      <c r="IIS27" s="372"/>
      <c r="IIT27" s="372"/>
      <c r="IIU27" s="372"/>
      <c r="IIV27" s="372"/>
      <c r="IIW27" s="372"/>
      <c r="IIX27" s="372"/>
      <c r="IIY27" s="372"/>
      <c r="IIZ27" s="372"/>
      <c r="IJA27" s="373"/>
      <c r="IJB27" s="371"/>
      <c r="IJC27" s="372"/>
      <c r="IJD27" s="372"/>
      <c r="IJE27" s="372"/>
      <c r="IJF27" s="372"/>
      <c r="IJG27" s="372"/>
      <c r="IJH27" s="372"/>
      <c r="IJI27" s="372"/>
      <c r="IJJ27" s="372"/>
      <c r="IJK27" s="372"/>
      <c r="IJL27" s="372"/>
      <c r="IJM27" s="373"/>
      <c r="IJN27" s="371"/>
      <c r="IJO27" s="372"/>
      <c r="IJP27" s="372"/>
      <c r="IJQ27" s="372"/>
      <c r="IJR27" s="372"/>
      <c r="IJS27" s="372"/>
      <c r="IJT27" s="372"/>
      <c r="IJU27" s="372"/>
      <c r="IJV27" s="372"/>
      <c r="IJW27" s="372"/>
      <c r="IJX27" s="372"/>
      <c r="IJY27" s="373"/>
      <c r="IJZ27" s="371"/>
      <c r="IKA27" s="372"/>
      <c r="IKB27" s="372"/>
      <c r="IKC27" s="372"/>
      <c r="IKD27" s="372"/>
      <c r="IKE27" s="372"/>
      <c r="IKF27" s="372"/>
      <c r="IKG27" s="372"/>
      <c r="IKH27" s="372"/>
      <c r="IKI27" s="372"/>
      <c r="IKJ27" s="372"/>
      <c r="IKK27" s="373"/>
      <c r="IKL27" s="371"/>
      <c r="IKM27" s="372"/>
      <c r="IKN27" s="372"/>
      <c r="IKO27" s="372"/>
      <c r="IKP27" s="372"/>
      <c r="IKQ27" s="372"/>
      <c r="IKR27" s="372"/>
      <c r="IKS27" s="372"/>
      <c r="IKT27" s="372"/>
      <c r="IKU27" s="372"/>
      <c r="IKV27" s="372"/>
      <c r="IKW27" s="373"/>
      <c r="IKX27" s="371"/>
      <c r="IKY27" s="372"/>
      <c r="IKZ27" s="372"/>
      <c r="ILA27" s="372"/>
      <c r="ILB27" s="372"/>
      <c r="ILC27" s="372"/>
      <c r="ILD27" s="372"/>
      <c r="ILE27" s="372"/>
      <c r="ILF27" s="372"/>
      <c r="ILG27" s="372"/>
      <c r="ILH27" s="372"/>
      <c r="ILI27" s="373"/>
      <c r="ILJ27" s="371"/>
      <c r="ILK27" s="372"/>
      <c r="ILL27" s="372"/>
      <c r="ILM27" s="372"/>
      <c r="ILN27" s="372"/>
      <c r="ILO27" s="372"/>
      <c r="ILP27" s="372"/>
      <c r="ILQ27" s="372"/>
      <c r="ILR27" s="372"/>
      <c r="ILS27" s="372"/>
      <c r="ILT27" s="372"/>
      <c r="ILU27" s="373"/>
      <c r="ILV27" s="371"/>
      <c r="ILW27" s="372"/>
      <c r="ILX27" s="372"/>
      <c r="ILY27" s="372"/>
      <c r="ILZ27" s="372"/>
      <c r="IMA27" s="372"/>
      <c r="IMB27" s="372"/>
      <c r="IMC27" s="372"/>
      <c r="IMD27" s="372"/>
      <c r="IME27" s="372"/>
      <c r="IMF27" s="372"/>
      <c r="IMG27" s="373"/>
      <c r="IMH27" s="371"/>
      <c r="IMI27" s="372"/>
      <c r="IMJ27" s="372"/>
      <c r="IMK27" s="372"/>
      <c r="IML27" s="372"/>
      <c r="IMM27" s="372"/>
      <c r="IMN27" s="372"/>
      <c r="IMO27" s="372"/>
      <c r="IMP27" s="372"/>
      <c r="IMQ27" s="372"/>
      <c r="IMR27" s="372"/>
      <c r="IMS27" s="373"/>
      <c r="IMT27" s="371"/>
      <c r="IMU27" s="372"/>
      <c r="IMV27" s="372"/>
      <c r="IMW27" s="372"/>
      <c r="IMX27" s="372"/>
      <c r="IMY27" s="372"/>
      <c r="IMZ27" s="372"/>
      <c r="INA27" s="372"/>
      <c r="INB27" s="372"/>
      <c r="INC27" s="372"/>
      <c r="IND27" s="372"/>
      <c r="INE27" s="373"/>
      <c r="INF27" s="371"/>
      <c r="ING27" s="372"/>
      <c r="INH27" s="372"/>
      <c r="INI27" s="372"/>
      <c r="INJ27" s="372"/>
      <c r="INK27" s="372"/>
      <c r="INL27" s="372"/>
      <c r="INM27" s="372"/>
      <c r="INN27" s="372"/>
      <c r="INO27" s="372"/>
      <c r="INP27" s="372"/>
      <c r="INQ27" s="373"/>
      <c r="INR27" s="371"/>
      <c r="INS27" s="372"/>
      <c r="INT27" s="372"/>
      <c r="INU27" s="372"/>
      <c r="INV27" s="372"/>
      <c r="INW27" s="372"/>
      <c r="INX27" s="372"/>
      <c r="INY27" s="372"/>
      <c r="INZ27" s="372"/>
      <c r="IOA27" s="372"/>
      <c r="IOB27" s="372"/>
      <c r="IOC27" s="373"/>
      <c r="IOD27" s="371"/>
      <c r="IOE27" s="372"/>
      <c r="IOF27" s="372"/>
      <c r="IOG27" s="372"/>
      <c r="IOH27" s="372"/>
      <c r="IOI27" s="372"/>
      <c r="IOJ27" s="372"/>
      <c r="IOK27" s="372"/>
      <c r="IOL27" s="372"/>
      <c r="IOM27" s="372"/>
      <c r="ION27" s="372"/>
      <c r="IOO27" s="373"/>
      <c r="IOP27" s="371"/>
      <c r="IOQ27" s="372"/>
      <c r="IOR27" s="372"/>
      <c r="IOS27" s="372"/>
      <c r="IOT27" s="372"/>
      <c r="IOU27" s="372"/>
      <c r="IOV27" s="372"/>
      <c r="IOW27" s="372"/>
      <c r="IOX27" s="372"/>
      <c r="IOY27" s="372"/>
      <c r="IOZ27" s="372"/>
      <c r="IPA27" s="373"/>
      <c r="IPB27" s="371"/>
      <c r="IPC27" s="372"/>
      <c r="IPD27" s="372"/>
      <c r="IPE27" s="372"/>
      <c r="IPF27" s="372"/>
      <c r="IPG27" s="372"/>
      <c r="IPH27" s="372"/>
      <c r="IPI27" s="372"/>
      <c r="IPJ27" s="372"/>
      <c r="IPK27" s="372"/>
      <c r="IPL27" s="372"/>
      <c r="IPM27" s="373"/>
      <c r="IPN27" s="371"/>
      <c r="IPO27" s="372"/>
      <c r="IPP27" s="372"/>
      <c r="IPQ27" s="372"/>
      <c r="IPR27" s="372"/>
      <c r="IPS27" s="372"/>
      <c r="IPT27" s="372"/>
      <c r="IPU27" s="372"/>
      <c r="IPV27" s="372"/>
      <c r="IPW27" s="372"/>
      <c r="IPX27" s="372"/>
      <c r="IPY27" s="373"/>
      <c r="IPZ27" s="371"/>
      <c r="IQA27" s="372"/>
      <c r="IQB27" s="372"/>
      <c r="IQC27" s="372"/>
      <c r="IQD27" s="372"/>
      <c r="IQE27" s="372"/>
      <c r="IQF27" s="372"/>
      <c r="IQG27" s="372"/>
      <c r="IQH27" s="372"/>
      <c r="IQI27" s="372"/>
      <c r="IQJ27" s="372"/>
      <c r="IQK27" s="373"/>
      <c r="IQL27" s="371"/>
      <c r="IQM27" s="372"/>
      <c r="IQN27" s="372"/>
      <c r="IQO27" s="372"/>
      <c r="IQP27" s="372"/>
      <c r="IQQ27" s="372"/>
      <c r="IQR27" s="372"/>
      <c r="IQS27" s="372"/>
      <c r="IQT27" s="372"/>
      <c r="IQU27" s="372"/>
      <c r="IQV27" s="372"/>
      <c r="IQW27" s="373"/>
      <c r="IQX27" s="371"/>
      <c r="IQY27" s="372"/>
      <c r="IQZ27" s="372"/>
      <c r="IRA27" s="372"/>
      <c r="IRB27" s="372"/>
      <c r="IRC27" s="372"/>
      <c r="IRD27" s="372"/>
      <c r="IRE27" s="372"/>
      <c r="IRF27" s="372"/>
      <c r="IRG27" s="372"/>
      <c r="IRH27" s="372"/>
      <c r="IRI27" s="373"/>
      <c r="IRJ27" s="371"/>
      <c r="IRK27" s="372"/>
      <c r="IRL27" s="372"/>
      <c r="IRM27" s="372"/>
      <c r="IRN27" s="372"/>
      <c r="IRO27" s="372"/>
      <c r="IRP27" s="372"/>
      <c r="IRQ27" s="372"/>
      <c r="IRR27" s="372"/>
      <c r="IRS27" s="372"/>
      <c r="IRT27" s="372"/>
      <c r="IRU27" s="373"/>
      <c r="IRV27" s="371"/>
      <c r="IRW27" s="372"/>
      <c r="IRX27" s="372"/>
      <c r="IRY27" s="372"/>
      <c r="IRZ27" s="372"/>
      <c r="ISA27" s="372"/>
      <c r="ISB27" s="372"/>
      <c r="ISC27" s="372"/>
      <c r="ISD27" s="372"/>
      <c r="ISE27" s="372"/>
      <c r="ISF27" s="372"/>
      <c r="ISG27" s="373"/>
      <c r="ISH27" s="371"/>
      <c r="ISI27" s="372"/>
      <c r="ISJ27" s="372"/>
      <c r="ISK27" s="372"/>
      <c r="ISL27" s="372"/>
      <c r="ISM27" s="372"/>
      <c r="ISN27" s="372"/>
      <c r="ISO27" s="372"/>
      <c r="ISP27" s="372"/>
      <c r="ISQ27" s="372"/>
      <c r="ISR27" s="372"/>
      <c r="ISS27" s="373"/>
      <c r="IST27" s="371"/>
      <c r="ISU27" s="372"/>
      <c r="ISV27" s="372"/>
      <c r="ISW27" s="372"/>
      <c r="ISX27" s="372"/>
      <c r="ISY27" s="372"/>
      <c r="ISZ27" s="372"/>
      <c r="ITA27" s="372"/>
      <c r="ITB27" s="372"/>
      <c r="ITC27" s="372"/>
      <c r="ITD27" s="372"/>
      <c r="ITE27" s="373"/>
      <c r="ITF27" s="371"/>
      <c r="ITG27" s="372"/>
      <c r="ITH27" s="372"/>
      <c r="ITI27" s="372"/>
      <c r="ITJ27" s="372"/>
      <c r="ITK27" s="372"/>
      <c r="ITL27" s="372"/>
      <c r="ITM27" s="372"/>
      <c r="ITN27" s="372"/>
      <c r="ITO27" s="372"/>
      <c r="ITP27" s="372"/>
      <c r="ITQ27" s="373"/>
      <c r="ITR27" s="371"/>
      <c r="ITS27" s="372"/>
      <c r="ITT27" s="372"/>
      <c r="ITU27" s="372"/>
      <c r="ITV27" s="372"/>
      <c r="ITW27" s="372"/>
      <c r="ITX27" s="372"/>
      <c r="ITY27" s="372"/>
      <c r="ITZ27" s="372"/>
      <c r="IUA27" s="372"/>
      <c r="IUB27" s="372"/>
      <c r="IUC27" s="373"/>
      <c r="IUD27" s="371"/>
      <c r="IUE27" s="372"/>
      <c r="IUF27" s="372"/>
      <c r="IUG27" s="372"/>
      <c r="IUH27" s="372"/>
      <c r="IUI27" s="372"/>
      <c r="IUJ27" s="372"/>
      <c r="IUK27" s="372"/>
      <c r="IUL27" s="372"/>
      <c r="IUM27" s="372"/>
      <c r="IUN27" s="372"/>
      <c r="IUO27" s="373"/>
      <c r="IUP27" s="371"/>
      <c r="IUQ27" s="372"/>
      <c r="IUR27" s="372"/>
      <c r="IUS27" s="372"/>
      <c r="IUT27" s="372"/>
      <c r="IUU27" s="372"/>
      <c r="IUV27" s="372"/>
      <c r="IUW27" s="372"/>
      <c r="IUX27" s="372"/>
      <c r="IUY27" s="372"/>
      <c r="IUZ27" s="372"/>
      <c r="IVA27" s="373"/>
      <c r="IVB27" s="371"/>
      <c r="IVC27" s="372"/>
      <c r="IVD27" s="372"/>
      <c r="IVE27" s="372"/>
      <c r="IVF27" s="372"/>
      <c r="IVG27" s="372"/>
      <c r="IVH27" s="372"/>
      <c r="IVI27" s="372"/>
      <c r="IVJ27" s="372"/>
      <c r="IVK27" s="372"/>
      <c r="IVL27" s="372"/>
      <c r="IVM27" s="373"/>
      <c r="IVN27" s="371"/>
      <c r="IVO27" s="372"/>
      <c r="IVP27" s="372"/>
      <c r="IVQ27" s="372"/>
      <c r="IVR27" s="372"/>
      <c r="IVS27" s="372"/>
      <c r="IVT27" s="372"/>
      <c r="IVU27" s="372"/>
      <c r="IVV27" s="372"/>
      <c r="IVW27" s="372"/>
      <c r="IVX27" s="372"/>
      <c r="IVY27" s="373"/>
      <c r="IVZ27" s="371"/>
      <c r="IWA27" s="372"/>
      <c r="IWB27" s="372"/>
      <c r="IWC27" s="372"/>
      <c r="IWD27" s="372"/>
      <c r="IWE27" s="372"/>
      <c r="IWF27" s="372"/>
      <c r="IWG27" s="372"/>
      <c r="IWH27" s="372"/>
      <c r="IWI27" s="372"/>
      <c r="IWJ27" s="372"/>
      <c r="IWK27" s="373"/>
      <c r="IWL27" s="371"/>
      <c r="IWM27" s="372"/>
      <c r="IWN27" s="372"/>
      <c r="IWO27" s="372"/>
      <c r="IWP27" s="372"/>
      <c r="IWQ27" s="372"/>
      <c r="IWR27" s="372"/>
      <c r="IWS27" s="372"/>
      <c r="IWT27" s="372"/>
      <c r="IWU27" s="372"/>
      <c r="IWV27" s="372"/>
      <c r="IWW27" s="373"/>
      <c r="IWX27" s="371"/>
      <c r="IWY27" s="372"/>
      <c r="IWZ27" s="372"/>
      <c r="IXA27" s="372"/>
      <c r="IXB27" s="372"/>
      <c r="IXC27" s="372"/>
      <c r="IXD27" s="372"/>
      <c r="IXE27" s="372"/>
      <c r="IXF27" s="372"/>
      <c r="IXG27" s="372"/>
      <c r="IXH27" s="372"/>
      <c r="IXI27" s="373"/>
      <c r="IXJ27" s="371"/>
      <c r="IXK27" s="372"/>
      <c r="IXL27" s="372"/>
      <c r="IXM27" s="372"/>
      <c r="IXN27" s="372"/>
      <c r="IXO27" s="372"/>
      <c r="IXP27" s="372"/>
      <c r="IXQ27" s="372"/>
      <c r="IXR27" s="372"/>
      <c r="IXS27" s="372"/>
      <c r="IXT27" s="372"/>
      <c r="IXU27" s="373"/>
      <c r="IXV27" s="371"/>
      <c r="IXW27" s="372"/>
      <c r="IXX27" s="372"/>
      <c r="IXY27" s="372"/>
      <c r="IXZ27" s="372"/>
      <c r="IYA27" s="372"/>
      <c r="IYB27" s="372"/>
      <c r="IYC27" s="372"/>
      <c r="IYD27" s="372"/>
      <c r="IYE27" s="372"/>
      <c r="IYF27" s="372"/>
      <c r="IYG27" s="373"/>
      <c r="IYH27" s="371"/>
      <c r="IYI27" s="372"/>
      <c r="IYJ27" s="372"/>
      <c r="IYK27" s="372"/>
      <c r="IYL27" s="372"/>
      <c r="IYM27" s="372"/>
      <c r="IYN27" s="372"/>
      <c r="IYO27" s="372"/>
      <c r="IYP27" s="372"/>
      <c r="IYQ27" s="372"/>
      <c r="IYR27" s="372"/>
      <c r="IYS27" s="373"/>
      <c r="IYT27" s="371"/>
      <c r="IYU27" s="372"/>
      <c r="IYV27" s="372"/>
      <c r="IYW27" s="372"/>
      <c r="IYX27" s="372"/>
      <c r="IYY27" s="372"/>
      <c r="IYZ27" s="372"/>
      <c r="IZA27" s="372"/>
      <c r="IZB27" s="372"/>
      <c r="IZC27" s="372"/>
      <c r="IZD27" s="372"/>
      <c r="IZE27" s="373"/>
      <c r="IZF27" s="371"/>
      <c r="IZG27" s="372"/>
      <c r="IZH27" s="372"/>
      <c r="IZI27" s="372"/>
      <c r="IZJ27" s="372"/>
      <c r="IZK27" s="372"/>
      <c r="IZL27" s="372"/>
      <c r="IZM27" s="372"/>
      <c r="IZN27" s="372"/>
      <c r="IZO27" s="372"/>
      <c r="IZP27" s="372"/>
      <c r="IZQ27" s="373"/>
      <c r="IZR27" s="371"/>
      <c r="IZS27" s="372"/>
      <c r="IZT27" s="372"/>
      <c r="IZU27" s="372"/>
      <c r="IZV27" s="372"/>
      <c r="IZW27" s="372"/>
      <c r="IZX27" s="372"/>
      <c r="IZY27" s="372"/>
      <c r="IZZ27" s="372"/>
      <c r="JAA27" s="372"/>
      <c r="JAB27" s="372"/>
      <c r="JAC27" s="373"/>
      <c r="JAD27" s="371"/>
      <c r="JAE27" s="372"/>
      <c r="JAF27" s="372"/>
      <c r="JAG27" s="372"/>
      <c r="JAH27" s="372"/>
      <c r="JAI27" s="372"/>
      <c r="JAJ27" s="372"/>
      <c r="JAK27" s="372"/>
      <c r="JAL27" s="372"/>
      <c r="JAM27" s="372"/>
      <c r="JAN27" s="372"/>
      <c r="JAO27" s="373"/>
      <c r="JAP27" s="371"/>
      <c r="JAQ27" s="372"/>
      <c r="JAR27" s="372"/>
      <c r="JAS27" s="372"/>
      <c r="JAT27" s="372"/>
      <c r="JAU27" s="372"/>
      <c r="JAV27" s="372"/>
      <c r="JAW27" s="372"/>
      <c r="JAX27" s="372"/>
      <c r="JAY27" s="372"/>
      <c r="JAZ27" s="372"/>
      <c r="JBA27" s="373"/>
      <c r="JBB27" s="371"/>
      <c r="JBC27" s="372"/>
      <c r="JBD27" s="372"/>
      <c r="JBE27" s="372"/>
      <c r="JBF27" s="372"/>
      <c r="JBG27" s="372"/>
      <c r="JBH27" s="372"/>
      <c r="JBI27" s="372"/>
      <c r="JBJ27" s="372"/>
      <c r="JBK27" s="372"/>
      <c r="JBL27" s="372"/>
      <c r="JBM27" s="373"/>
      <c r="JBN27" s="371"/>
      <c r="JBO27" s="372"/>
      <c r="JBP27" s="372"/>
      <c r="JBQ27" s="372"/>
      <c r="JBR27" s="372"/>
      <c r="JBS27" s="372"/>
      <c r="JBT27" s="372"/>
      <c r="JBU27" s="372"/>
      <c r="JBV27" s="372"/>
      <c r="JBW27" s="372"/>
      <c r="JBX27" s="372"/>
      <c r="JBY27" s="373"/>
      <c r="JBZ27" s="371"/>
      <c r="JCA27" s="372"/>
      <c r="JCB27" s="372"/>
      <c r="JCC27" s="372"/>
      <c r="JCD27" s="372"/>
      <c r="JCE27" s="372"/>
      <c r="JCF27" s="372"/>
      <c r="JCG27" s="372"/>
      <c r="JCH27" s="372"/>
      <c r="JCI27" s="372"/>
      <c r="JCJ27" s="372"/>
      <c r="JCK27" s="373"/>
      <c r="JCL27" s="371"/>
      <c r="JCM27" s="372"/>
      <c r="JCN27" s="372"/>
      <c r="JCO27" s="372"/>
      <c r="JCP27" s="372"/>
      <c r="JCQ27" s="372"/>
      <c r="JCR27" s="372"/>
      <c r="JCS27" s="372"/>
      <c r="JCT27" s="372"/>
      <c r="JCU27" s="372"/>
      <c r="JCV27" s="372"/>
      <c r="JCW27" s="373"/>
      <c r="JCX27" s="371"/>
      <c r="JCY27" s="372"/>
      <c r="JCZ27" s="372"/>
      <c r="JDA27" s="372"/>
      <c r="JDB27" s="372"/>
      <c r="JDC27" s="372"/>
      <c r="JDD27" s="372"/>
      <c r="JDE27" s="372"/>
      <c r="JDF27" s="372"/>
      <c r="JDG27" s="372"/>
      <c r="JDH27" s="372"/>
      <c r="JDI27" s="373"/>
      <c r="JDJ27" s="371"/>
      <c r="JDK27" s="372"/>
      <c r="JDL27" s="372"/>
      <c r="JDM27" s="372"/>
      <c r="JDN27" s="372"/>
      <c r="JDO27" s="372"/>
      <c r="JDP27" s="372"/>
      <c r="JDQ27" s="372"/>
      <c r="JDR27" s="372"/>
      <c r="JDS27" s="372"/>
      <c r="JDT27" s="372"/>
      <c r="JDU27" s="373"/>
      <c r="JDV27" s="371"/>
      <c r="JDW27" s="372"/>
      <c r="JDX27" s="372"/>
      <c r="JDY27" s="372"/>
      <c r="JDZ27" s="372"/>
      <c r="JEA27" s="372"/>
      <c r="JEB27" s="372"/>
      <c r="JEC27" s="372"/>
      <c r="JED27" s="372"/>
      <c r="JEE27" s="372"/>
      <c r="JEF27" s="372"/>
      <c r="JEG27" s="373"/>
      <c r="JEH27" s="371"/>
      <c r="JEI27" s="372"/>
      <c r="JEJ27" s="372"/>
      <c r="JEK27" s="372"/>
      <c r="JEL27" s="372"/>
      <c r="JEM27" s="372"/>
      <c r="JEN27" s="372"/>
      <c r="JEO27" s="372"/>
      <c r="JEP27" s="372"/>
      <c r="JEQ27" s="372"/>
      <c r="JER27" s="372"/>
      <c r="JES27" s="373"/>
      <c r="JET27" s="371"/>
      <c r="JEU27" s="372"/>
      <c r="JEV27" s="372"/>
      <c r="JEW27" s="372"/>
      <c r="JEX27" s="372"/>
      <c r="JEY27" s="372"/>
      <c r="JEZ27" s="372"/>
      <c r="JFA27" s="372"/>
      <c r="JFB27" s="372"/>
      <c r="JFC27" s="372"/>
      <c r="JFD27" s="372"/>
      <c r="JFE27" s="373"/>
      <c r="JFF27" s="371"/>
      <c r="JFG27" s="372"/>
      <c r="JFH27" s="372"/>
      <c r="JFI27" s="372"/>
      <c r="JFJ27" s="372"/>
      <c r="JFK27" s="372"/>
      <c r="JFL27" s="372"/>
      <c r="JFM27" s="372"/>
      <c r="JFN27" s="372"/>
      <c r="JFO27" s="372"/>
      <c r="JFP27" s="372"/>
      <c r="JFQ27" s="373"/>
      <c r="JFR27" s="371"/>
      <c r="JFS27" s="372"/>
      <c r="JFT27" s="372"/>
      <c r="JFU27" s="372"/>
      <c r="JFV27" s="372"/>
      <c r="JFW27" s="372"/>
      <c r="JFX27" s="372"/>
      <c r="JFY27" s="372"/>
      <c r="JFZ27" s="372"/>
      <c r="JGA27" s="372"/>
      <c r="JGB27" s="372"/>
      <c r="JGC27" s="373"/>
      <c r="JGD27" s="371"/>
      <c r="JGE27" s="372"/>
      <c r="JGF27" s="372"/>
      <c r="JGG27" s="372"/>
      <c r="JGH27" s="372"/>
      <c r="JGI27" s="372"/>
      <c r="JGJ27" s="372"/>
      <c r="JGK27" s="372"/>
      <c r="JGL27" s="372"/>
      <c r="JGM27" s="372"/>
      <c r="JGN27" s="372"/>
      <c r="JGO27" s="373"/>
      <c r="JGP27" s="371"/>
      <c r="JGQ27" s="372"/>
      <c r="JGR27" s="372"/>
      <c r="JGS27" s="372"/>
      <c r="JGT27" s="372"/>
      <c r="JGU27" s="372"/>
      <c r="JGV27" s="372"/>
      <c r="JGW27" s="372"/>
      <c r="JGX27" s="372"/>
      <c r="JGY27" s="372"/>
      <c r="JGZ27" s="372"/>
      <c r="JHA27" s="373"/>
      <c r="JHB27" s="371"/>
      <c r="JHC27" s="372"/>
      <c r="JHD27" s="372"/>
      <c r="JHE27" s="372"/>
      <c r="JHF27" s="372"/>
      <c r="JHG27" s="372"/>
      <c r="JHH27" s="372"/>
      <c r="JHI27" s="372"/>
      <c r="JHJ27" s="372"/>
      <c r="JHK27" s="372"/>
      <c r="JHL27" s="372"/>
      <c r="JHM27" s="373"/>
      <c r="JHN27" s="371"/>
      <c r="JHO27" s="372"/>
      <c r="JHP27" s="372"/>
      <c r="JHQ27" s="372"/>
      <c r="JHR27" s="372"/>
      <c r="JHS27" s="372"/>
      <c r="JHT27" s="372"/>
      <c r="JHU27" s="372"/>
      <c r="JHV27" s="372"/>
      <c r="JHW27" s="372"/>
      <c r="JHX27" s="372"/>
      <c r="JHY27" s="373"/>
      <c r="JHZ27" s="371"/>
      <c r="JIA27" s="372"/>
      <c r="JIB27" s="372"/>
      <c r="JIC27" s="372"/>
      <c r="JID27" s="372"/>
      <c r="JIE27" s="372"/>
      <c r="JIF27" s="372"/>
      <c r="JIG27" s="372"/>
      <c r="JIH27" s="372"/>
      <c r="JII27" s="372"/>
      <c r="JIJ27" s="372"/>
      <c r="JIK27" s="373"/>
      <c r="JIL27" s="371"/>
      <c r="JIM27" s="372"/>
      <c r="JIN27" s="372"/>
      <c r="JIO27" s="372"/>
      <c r="JIP27" s="372"/>
      <c r="JIQ27" s="372"/>
      <c r="JIR27" s="372"/>
      <c r="JIS27" s="372"/>
      <c r="JIT27" s="372"/>
      <c r="JIU27" s="372"/>
      <c r="JIV27" s="372"/>
      <c r="JIW27" s="373"/>
      <c r="JIX27" s="371"/>
      <c r="JIY27" s="372"/>
      <c r="JIZ27" s="372"/>
      <c r="JJA27" s="372"/>
      <c r="JJB27" s="372"/>
      <c r="JJC27" s="372"/>
      <c r="JJD27" s="372"/>
      <c r="JJE27" s="372"/>
      <c r="JJF27" s="372"/>
      <c r="JJG27" s="372"/>
      <c r="JJH27" s="372"/>
      <c r="JJI27" s="373"/>
      <c r="JJJ27" s="371"/>
      <c r="JJK27" s="372"/>
      <c r="JJL27" s="372"/>
      <c r="JJM27" s="372"/>
      <c r="JJN27" s="372"/>
      <c r="JJO27" s="372"/>
      <c r="JJP27" s="372"/>
      <c r="JJQ27" s="372"/>
      <c r="JJR27" s="372"/>
      <c r="JJS27" s="372"/>
      <c r="JJT27" s="372"/>
      <c r="JJU27" s="373"/>
      <c r="JJV27" s="371"/>
      <c r="JJW27" s="372"/>
      <c r="JJX27" s="372"/>
      <c r="JJY27" s="372"/>
      <c r="JJZ27" s="372"/>
      <c r="JKA27" s="372"/>
      <c r="JKB27" s="372"/>
      <c r="JKC27" s="372"/>
      <c r="JKD27" s="372"/>
      <c r="JKE27" s="372"/>
      <c r="JKF27" s="372"/>
      <c r="JKG27" s="373"/>
      <c r="JKH27" s="371"/>
      <c r="JKI27" s="372"/>
      <c r="JKJ27" s="372"/>
      <c r="JKK27" s="372"/>
      <c r="JKL27" s="372"/>
      <c r="JKM27" s="372"/>
      <c r="JKN27" s="372"/>
      <c r="JKO27" s="372"/>
      <c r="JKP27" s="372"/>
      <c r="JKQ27" s="372"/>
      <c r="JKR27" s="372"/>
      <c r="JKS27" s="373"/>
      <c r="JKT27" s="371"/>
      <c r="JKU27" s="372"/>
      <c r="JKV27" s="372"/>
      <c r="JKW27" s="372"/>
      <c r="JKX27" s="372"/>
      <c r="JKY27" s="372"/>
      <c r="JKZ27" s="372"/>
      <c r="JLA27" s="372"/>
      <c r="JLB27" s="372"/>
      <c r="JLC27" s="372"/>
      <c r="JLD27" s="372"/>
      <c r="JLE27" s="373"/>
      <c r="JLF27" s="371"/>
      <c r="JLG27" s="372"/>
      <c r="JLH27" s="372"/>
      <c r="JLI27" s="372"/>
      <c r="JLJ27" s="372"/>
      <c r="JLK27" s="372"/>
      <c r="JLL27" s="372"/>
      <c r="JLM27" s="372"/>
      <c r="JLN27" s="372"/>
      <c r="JLO27" s="372"/>
      <c r="JLP27" s="372"/>
      <c r="JLQ27" s="373"/>
      <c r="JLR27" s="371"/>
      <c r="JLS27" s="372"/>
      <c r="JLT27" s="372"/>
      <c r="JLU27" s="372"/>
      <c r="JLV27" s="372"/>
      <c r="JLW27" s="372"/>
      <c r="JLX27" s="372"/>
      <c r="JLY27" s="372"/>
      <c r="JLZ27" s="372"/>
      <c r="JMA27" s="372"/>
      <c r="JMB27" s="372"/>
      <c r="JMC27" s="373"/>
      <c r="JMD27" s="371"/>
      <c r="JME27" s="372"/>
      <c r="JMF27" s="372"/>
      <c r="JMG27" s="372"/>
      <c r="JMH27" s="372"/>
      <c r="JMI27" s="372"/>
      <c r="JMJ27" s="372"/>
      <c r="JMK27" s="372"/>
      <c r="JML27" s="372"/>
      <c r="JMM27" s="372"/>
      <c r="JMN27" s="372"/>
      <c r="JMO27" s="373"/>
      <c r="JMP27" s="371"/>
      <c r="JMQ27" s="372"/>
      <c r="JMR27" s="372"/>
      <c r="JMS27" s="372"/>
      <c r="JMT27" s="372"/>
      <c r="JMU27" s="372"/>
      <c r="JMV27" s="372"/>
      <c r="JMW27" s="372"/>
      <c r="JMX27" s="372"/>
      <c r="JMY27" s="372"/>
      <c r="JMZ27" s="372"/>
      <c r="JNA27" s="373"/>
      <c r="JNB27" s="371"/>
      <c r="JNC27" s="372"/>
      <c r="JND27" s="372"/>
      <c r="JNE27" s="372"/>
      <c r="JNF27" s="372"/>
      <c r="JNG27" s="372"/>
      <c r="JNH27" s="372"/>
      <c r="JNI27" s="372"/>
      <c r="JNJ27" s="372"/>
      <c r="JNK27" s="372"/>
      <c r="JNL27" s="372"/>
      <c r="JNM27" s="373"/>
      <c r="JNN27" s="371"/>
      <c r="JNO27" s="372"/>
      <c r="JNP27" s="372"/>
      <c r="JNQ27" s="372"/>
      <c r="JNR27" s="372"/>
      <c r="JNS27" s="372"/>
      <c r="JNT27" s="372"/>
      <c r="JNU27" s="372"/>
      <c r="JNV27" s="372"/>
      <c r="JNW27" s="372"/>
      <c r="JNX27" s="372"/>
      <c r="JNY27" s="373"/>
      <c r="JNZ27" s="371"/>
      <c r="JOA27" s="372"/>
      <c r="JOB27" s="372"/>
      <c r="JOC27" s="372"/>
      <c r="JOD27" s="372"/>
      <c r="JOE27" s="372"/>
      <c r="JOF27" s="372"/>
      <c r="JOG27" s="372"/>
      <c r="JOH27" s="372"/>
      <c r="JOI27" s="372"/>
      <c r="JOJ27" s="372"/>
      <c r="JOK27" s="373"/>
      <c r="JOL27" s="371"/>
      <c r="JOM27" s="372"/>
      <c r="JON27" s="372"/>
      <c r="JOO27" s="372"/>
      <c r="JOP27" s="372"/>
      <c r="JOQ27" s="372"/>
      <c r="JOR27" s="372"/>
      <c r="JOS27" s="372"/>
      <c r="JOT27" s="372"/>
      <c r="JOU27" s="372"/>
      <c r="JOV27" s="372"/>
      <c r="JOW27" s="373"/>
      <c r="JOX27" s="371"/>
      <c r="JOY27" s="372"/>
      <c r="JOZ27" s="372"/>
      <c r="JPA27" s="372"/>
      <c r="JPB27" s="372"/>
      <c r="JPC27" s="372"/>
      <c r="JPD27" s="372"/>
      <c r="JPE27" s="372"/>
      <c r="JPF27" s="372"/>
      <c r="JPG27" s="372"/>
      <c r="JPH27" s="372"/>
      <c r="JPI27" s="373"/>
      <c r="JPJ27" s="371"/>
      <c r="JPK27" s="372"/>
      <c r="JPL27" s="372"/>
      <c r="JPM27" s="372"/>
      <c r="JPN27" s="372"/>
      <c r="JPO27" s="372"/>
      <c r="JPP27" s="372"/>
      <c r="JPQ27" s="372"/>
      <c r="JPR27" s="372"/>
      <c r="JPS27" s="372"/>
      <c r="JPT27" s="372"/>
      <c r="JPU27" s="373"/>
      <c r="JPV27" s="371"/>
      <c r="JPW27" s="372"/>
      <c r="JPX27" s="372"/>
      <c r="JPY27" s="372"/>
      <c r="JPZ27" s="372"/>
      <c r="JQA27" s="372"/>
      <c r="JQB27" s="372"/>
      <c r="JQC27" s="372"/>
      <c r="JQD27" s="372"/>
      <c r="JQE27" s="372"/>
      <c r="JQF27" s="372"/>
      <c r="JQG27" s="373"/>
      <c r="JQH27" s="371"/>
      <c r="JQI27" s="372"/>
      <c r="JQJ27" s="372"/>
      <c r="JQK27" s="372"/>
      <c r="JQL27" s="372"/>
      <c r="JQM27" s="372"/>
      <c r="JQN27" s="372"/>
      <c r="JQO27" s="372"/>
      <c r="JQP27" s="372"/>
      <c r="JQQ27" s="372"/>
      <c r="JQR27" s="372"/>
      <c r="JQS27" s="373"/>
      <c r="JQT27" s="371"/>
      <c r="JQU27" s="372"/>
      <c r="JQV27" s="372"/>
      <c r="JQW27" s="372"/>
      <c r="JQX27" s="372"/>
      <c r="JQY27" s="372"/>
      <c r="JQZ27" s="372"/>
      <c r="JRA27" s="372"/>
      <c r="JRB27" s="372"/>
      <c r="JRC27" s="372"/>
      <c r="JRD27" s="372"/>
      <c r="JRE27" s="373"/>
      <c r="JRF27" s="371"/>
      <c r="JRG27" s="372"/>
      <c r="JRH27" s="372"/>
      <c r="JRI27" s="372"/>
      <c r="JRJ27" s="372"/>
      <c r="JRK27" s="372"/>
      <c r="JRL27" s="372"/>
      <c r="JRM27" s="372"/>
      <c r="JRN27" s="372"/>
      <c r="JRO27" s="372"/>
      <c r="JRP27" s="372"/>
      <c r="JRQ27" s="373"/>
      <c r="JRR27" s="371"/>
      <c r="JRS27" s="372"/>
      <c r="JRT27" s="372"/>
      <c r="JRU27" s="372"/>
      <c r="JRV27" s="372"/>
      <c r="JRW27" s="372"/>
      <c r="JRX27" s="372"/>
      <c r="JRY27" s="372"/>
      <c r="JRZ27" s="372"/>
      <c r="JSA27" s="372"/>
      <c r="JSB27" s="372"/>
      <c r="JSC27" s="373"/>
      <c r="JSD27" s="371"/>
      <c r="JSE27" s="372"/>
      <c r="JSF27" s="372"/>
      <c r="JSG27" s="372"/>
      <c r="JSH27" s="372"/>
      <c r="JSI27" s="372"/>
      <c r="JSJ27" s="372"/>
      <c r="JSK27" s="372"/>
      <c r="JSL27" s="372"/>
      <c r="JSM27" s="372"/>
      <c r="JSN27" s="372"/>
      <c r="JSO27" s="373"/>
      <c r="JSP27" s="371"/>
      <c r="JSQ27" s="372"/>
      <c r="JSR27" s="372"/>
      <c r="JSS27" s="372"/>
      <c r="JST27" s="372"/>
      <c r="JSU27" s="372"/>
      <c r="JSV27" s="372"/>
      <c r="JSW27" s="372"/>
      <c r="JSX27" s="372"/>
      <c r="JSY27" s="372"/>
      <c r="JSZ27" s="372"/>
      <c r="JTA27" s="373"/>
      <c r="JTB27" s="371"/>
      <c r="JTC27" s="372"/>
      <c r="JTD27" s="372"/>
      <c r="JTE27" s="372"/>
      <c r="JTF27" s="372"/>
      <c r="JTG27" s="372"/>
      <c r="JTH27" s="372"/>
      <c r="JTI27" s="372"/>
      <c r="JTJ27" s="372"/>
      <c r="JTK27" s="372"/>
      <c r="JTL27" s="372"/>
      <c r="JTM27" s="373"/>
      <c r="JTN27" s="371"/>
      <c r="JTO27" s="372"/>
      <c r="JTP27" s="372"/>
      <c r="JTQ27" s="372"/>
      <c r="JTR27" s="372"/>
      <c r="JTS27" s="372"/>
      <c r="JTT27" s="372"/>
      <c r="JTU27" s="372"/>
      <c r="JTV27" s="372"/>
      <c r="JTW27" s="372"/>
      <c r="JTX27" s="372"/>
      <c r="JTY27" s="373"/>
      <c r="JTZ27" s="371"/>
      <c r="JUA27" s="372"/>
      <c r="JUB27" s="372"/>
      <c r="JUC27" s="372"/>
      <c r="JUD27" s="372"/>
      <c r="JUE27" s="372"/>
      <c r="JUF27" s="372"/>
      <c r="JUG27" s="372"/>
      <c r="JUH27" s="372"/>
      <c r="JUI27" s="372"/>
      <c r="JUJ27" s="372"/>
      <c r="JUK27" s="373"/>
      <c r="JUL27" s="371"/>
      <c r="JUM27" s="372"/>
      <c r="JUN27" s="372"/>
      <c r="JUO27" s="372"/>
      <c r="JUP27" s="372"/>
      <c r="JUQ27" s="372"/>
      <c r="JUR27" s="372"/>
      <c r="JUS27" s="372"/>
      <c r="JUT27" s="372"/>
      <c r="JUU27" s="372"/>
      <c r="JUV27" s="372"/>
      <c r="JUW27" s="373"/>
      <c r="JUX27" s="371"/>
      <c r="JUY27" s="372"/>
      <c r="JUZ27" s="372"/>
      <c r="JVA27" s="372"/>
      <c r="JVB27" s="372"/>
      <c r="JVC27" s="372"/>
      <c r="JVD27" s="372"/>
      <c r="JVE27" s="372"/>
      <c r="JVF27" s="372"/>
      <c r="JVG27" s="372"/>
      <c r="JVH27" s="372"/>
      <c r="JVI27" s="373"/>
      <c r="JVJ27" s="371"/>
      <c r="JVK27" s="372"/>
      <c r="JVL27" s="372"/>
      <c r="JVM27" s="372"/>
      <c r="JVN27" s="372"/>
      <c r="JVO27" s="372"/>
      <c r="JVP27" s="372"/>
      <c r="JVQ27" s="372"/>
      <c r="JVR27" s="372"/>
      <c r="JVS27" s="372"/>
      <c r="JVT27" s="372"/>
      <c r="JVU27" s="373"/>
      <c r="JVV27" s="371"/>
      <c r="JVW27" s="372"/>
      <c r="JVX27" s="372"/>
      <c r="JVY27" s="372"/>
      <c r="JVZ27" s="372"/>
      <c r="JWA27" s="372"/>
      <c r="JWB27" s="372"/>
      <c r="JWC27" s="372"/>
      <c r="JWD27" s="372"/>
      <c r="JWE27" s="372"/>
      <c r="JWF27" s="372"/>
      <c r="JWG27" s="373"/>
      <c r="JWH27" s="371"/>
      <c r="JWI27" s="372"/>
      <c r="JWJ27" s="372"/>
      <c r="JWK27" s="372"/>
      <c r="JWL27" s="372"/>
      <c r="JWM27" s="372"/>
      <c r="JWN27" s="372"/>
      <c r="JWO27" s="372"/>
      <c r="JWP27" s="372"/>
      <c r="JWQ27" s="372"/>
      <c r="JWR27" s="372"/>
      <c r="JWS27" s="373"/>
      <c r="JWT27" s="371"/>
      <c r="JWU27" s="372"/>
      <c r="JWV27" s="372"/>
      <c r="JWW27" s="372"/>
      <c r="JWX27" s="372"/>
      <c r="JWY27" s="372"/>
      <c r="JWZ27" s="372"/>
      <c r="JXA27" s="372"/>
      <c r="JXB27" s="372"/>
      <c r="JXC27" s="372"/>
      <c r="JXD27" s="372"/>
      <c r="JXE27" s="373"/>
      <c r="JXF27" s="371"/>
      <c r="JXG27" s="372"/>
      <c r="JXH27" s="372"/>
      <c r="JXI27" s="372"/>
      <c r="JXJ27" s="372"/>
      <c r="JXK27" s="372"/>
      <c r="JXL27" s="372"/>
      <c r="JXM27" s="372"/>
      <c r="JXN27" s="372"/>
      <c r="JXO27" s="372"/>
      <c r="JXP27" s="372"/>
      <c r="JXQ27" s="373"/>
      <c r="JXR27" s="371"/>
      <c r="JXS27" s="372"/>
      <c r="JXT27" s="372"/>
      <c r="JXU27" s="372"/>
      <c r="JXV27" s="372"/>
      <c r="JXW27" s="372"/>
      <c r="JXX27" s="372"/>
      <c r="JXY27" s="372"/>
      <c r="JXZ27" s="372"/>
      <c r="JYA27" s="372"/>
      <c r="JYB27" s="372"/>
      <c r="JYC27" s="373"/>
      <c r="JYD27" s="371"/>
      <c r="JYE27" s="372"/>
      <c r="JYF27" s="372"/>
      <c r="JYG27" s="372"/>
      <c r="JYH27" s="372"/>
      <c r="JYI27" s="372"/>
      <c r="JYJ27" s="372"/>
      <c r="JYK27" s="372"/>
      <c r="JYL27" s="372"/>
      <c r="JYM27" s="372"/>
      <c r="JYN27" s="372"/>
      <c r="JYO27" s="373"/>
      <c r="JYP27" s="371"/>
      <c r="JYQ27" s="372"/>
      <c r="JYR27" s="372"/>
      <c r="JYS27" s="372"/>
      <c r="JYT27" s="372"/>
      <c r="JYU27" s="372"/>
      <c r="JYV27" s="372"/>
      <c r="JYW27" s="372"/>
      <c r="JYX27" s="372"/>
      <c r="JYY27" s="372"/>
      <c r="JYZ27" s="372"/>
      <c r="JZA27" s="373"/>
      <c r="JZB27" s="371"/>
      <c r="JZC27" s="372"/>
      <c r="JZD27" s="372"/>
      <c r="JZE27" s="372"/>
      <c r="JZF27" s="372"/>
      <c r="JZG27" s="372"/>
      <c r="JZH27" s="372"/>
      <c r="JZI27" s="372"/>
      <c r="JZJ27" s="372"/>
      <c r="JZK27" s="372"/>
      <c r="JZL27" s="372"/>
      <c r="JZM27" s="373"/>
      <c r="JZN27" s="371"/>
      <c r="JZO27" s="372"/>
      <c r="JZP27" s="372"/>
      <c r="JZQ27" s="372"/>
      <c r="JZR27" s="372"/>
      <c r="JZS27" s="372"/>
      <c r="JZT27" s="372"/>
      <c r="JZU27" s="372"/>
      <c r="JZV27" s="372"/>
      <c r="JZW27" s="372"/>
      <c r="JZX27" s="372"/>
      <c r="JZY27" s="373"/>
      <c r="JZZ27" s="371"/>
      <c r="KAA27" s="372"/>
      <c r="KAB27" s="372"/>
      <c r="KAC27" s="372"/>
      <c r="KAD27" s="372"/>
      <c r="KAE27" s="372"/>
      <c r="KAF27" s="372"/>
      <c r="KAG27" s="372"/>
      <c r="KAH27" s="372"/>
      <c r="KAI27" s="372"/>
      <c r="KAJ27" s="372"/>
      <c r="KAK27" s="373"/>
      <c r="KAL27" s="371"/>
      <c r="KAM27" s="372"/>
      <c r="KAN27" s="372"/>
      <c r="KAO27" s="372"/>
      <c r="KAP27" s="372"/>
      <c r="KAQ27" s="372"/>
      <c r="KAR27" s="372"/>
      <c r="KAS27" s="372"/>
      <c r="KAT27" s="372"/>
      <c r="KAU27" s="372"/>
      <c r="KAV27" s="372"/>
      <c r="KAW27" s="373"/>
      <c r="KAX27" s="371"/>
      <c r="KAY27" s="372"/>
      <c r="KAZ27" s="372"/>
      <c r="KBA27" s="372"/>
      <c r="KBB27" s="372"/>
      <c r="KBC27" s="372"/>
      <c r="KBD27" s="372"/>
      <c r="KBE27" s="372"/>
      <c r="KBF27" s="372"/>
      <c r="KBG27" s="372"/>
      <c r="KBH27" s="372"/>
      <c r="KBI27" s="373"/>
      <c r="KBJ27" s="371"/>
      <c r="KBK27" s="372"/>
      <c r="KBL27" s="372"/>
      <c r="KBM27" s="372"/>
      <c r="KBN27" s="372"/>
      <c r="KBO27" s="372"/>
      <c r="KBP27" s="372"/>
      <c r="KBQ27" s="372"/>
      <c r="KBR27" s="372"/>
      <c r="KBS27" s="372"/>
      <c r="KBT27" s="372"/>
      <c r="KBU27" s="373"/>
      <c r="KBV27" s="371"/>
      <c r="KBW27" s="372"/>
      <c r="KBX27" s="372"/>
      <c r="KBY27" s="372"/>
      <c r="KBZ27" s="372"/>
      <c r="KCA27" s="372"/>
      <c r="KCB27" s="372"/>
      <c r="KCC27" s="372"/>
      <c r="KCD27" s="372"/>
      <c r="KCE27" s="372"/>
      <c r="KCF27" s="372"/>
      <c r="KCG27" s="373"/>
      <c r="KCH27" s="371"/>
      <c r="KCI27" s="372"/>
      <c r="KCJ27" s="372"/>
      <c r="KCK27" s="372"/>
      <c r="KCL27" s="372"/>
      <c r="KCM27" s="372"/>
      <c r="KCN27" s="372"/>
      <c r="KCO27" s="372"/>
      <c r="KCP27" s="372"/>
      <c r="KCQ27" s="372"/>
      <c r="KCR27" s="372"/>
      <c r="KCS27" s="373"/>
      <c r="KCT27" s="371"/>
      <c r="KCU27" s="372"/>
      <c r="KCV27" s="372"/>
      <c r="KCW27" s="372"/>
      <c r="KCX27" s="372"/>
      <c r="KCY27" s="372"/>
      <c r="KCZ27" s="372"/>
      <c r="KDA27" s="372"/>
      <c r="KDB27" s="372"/>
      <c r="KDC27" s="372"/>
      <c r="KDD27" s="372"/>
      <c r="KDE27" s="373"/>
      <c r="KDF27" s="371"/>
      <c r="KDG27" s="372"/>
      <c r="KDH27" s="372"/>
      <c r="KDI27" s="372"/>
      <c r="KDJ27" s="372"/>
      <c r="KDK27" s="372"/>
      <c r="KDL27" s="372"/>
      <c r="KDM27" s="372"/>
      <c r="KDN27" s="372"/>
      <c r="KDO27" s="372"/>
      <c r="KDP27" s="372"/>
      <c r="KDQ27" s="373"/>
      <c r="KDR27" s="371"/>
      <c r="KDS27" s="372"/>
      <c r="KDT27" s="372"/>
      <c r="KDU27" s="372"/>
      <c r="KDV27" s="372"/>
      <c r="KDW27" s="372"/>
      <c r="KDX27" s="372"/>
      <c r="KDY27" s="372"/>
      <c r="KDZ27" s="372"/>
      <c r="KEA27" s="372"/>
      <c r="KEB27" s="372"/>
      <c r="KEC27" s="373"/>
      <c r="KED27" s="371"/>
      <c r="KEE27" s="372"/>
      <c r="KEF27" s="372"/>
      <c r="KEG27" s="372"/>
      <c r="KEH27" s="372"/>
      <c r="KEI27" s="372"/>
      <c r="KEJ27" s="372"/>
      <c r="KEK27" s="372"/>
      <c r="KEL27" s="372"/>
      <c r="KEM27" s="372"/>
      <c r="KEN27" s="372"/>
      <c r="KEO27" s="373"/>
      <c r="KEP27" s="371"/>
      <c r="KEQ27" s="372"/>
      <c r="KER27" s="372"/>
      <c r="KES27" s="372"/>
      <c r="KET27" s="372"/>
      <c r="KEU27" s="372"/>
      <c r="KEV27" s="372"/>
      <c r="KEW27" s="372"/>
      <c r="KEX27" s="372"/>
      <c r="KEY27" s="372"/>
      <c r="KEZ27" s="372"/>
      <c r="KFA27" s="373"/>
      <c r="KFB27" s="371"/>
      <c r="KFC27" s="372"/>
      <c r="KFD27" s="372"/>
      <c r="KFE27" s="372"/>
      <c r="KFF27" s="372"/>
      <c r="KFG27" s="372"/>
      <c r="KFH27" s="372"/>
      <c r="KFI27" s="372"/>
      <c r="KFJ27" s="372"/>
      <c r="KFK27" s="372"/>
      <c r="KFL27" s="372"/>
      <c r="KFM27" s="373"/>
      <c r="KFN27" s="371"/>
      <c r="KFO27" s="372"/>
      <c r="KFP27" s="372"/>
      <c r="KFQ27" s="372"/>
      <c r="KFR27" s="372"/>
      <c r="KFS27" s="372"/>
      <c r="KFT27" s="372"/>
      <c r="KFU27" s="372"/>
      <c r="KFV27" s="372"/>
      <c r="KFW27" s="372"/>
      <c r="KFX27" s="372"/>
      <c r="KFY27" s="373"/>
      <c r="KFZ27" s="371"/>
      <c r="KGA27" s="372"/>
      <c r="KGB27" s="372"/>
      <c r="KGC27" s="372"/>
      <c r="KGD27" s="372"/>
      <c r="KGE27" s="372"/>
      <c r="KGF27" s="372"/>
      <c r="KGG27" s="372"/>
      <c r="KGH27" s="372"/>
      <c r="KGI27" s="372"/>
      <c r="KGJ27" s="372"/>
      <c r="KGK27" s="373"/>
      <c r="KGL27" s="371"/>
      <c r="KGM27" s="372"/>
      <c r="KGN27" s="372"/>
      <c r="KGO27" s="372"/>
      <c r="KGP27" s="372"/>
      <c r="KGQ27" s="372"/>
      <c r="KGR27" s="372"/>
      <c r="KGS27" s="372"/>
      <c r="KGT27" s="372"/>
      <c r="KGU27" s="372"/>
      <c r="KGV27" s="372"/>
      <c r="KGW27" s="373"/>
      <c r="KGX27" s="371"/>
      <c r="KGY27" s="372"/>
      <c r="KGZ27" s="372"/>
      <c r="KHA27" s="372"/>
      <c r="KHB27" s="372"/>
      <c r="KHC27" s="372"/>
      <c r="KHD27" s="372"/>
      <c r="KHE27" s="372"/>
      <c r="KHF27" s="372"/>
      <c r="KHG27" s="372"/>
      <c r="KHH27" s="372"/>
      <c r="KHI27" s="373"/>
      <c r="KHJ27" s="371"/>
      <c r="KHK27" s="372"/>
      <c r="KHL27" s="372"/>
      <c r="KHM27" s="372"/>
      <c r="KHN27" s="372"/>
      <c r="KHO27" s="372"/>
      <c r="KHP27" s="372"/>
      <c r="KHQ27" s="372"/>
      <c r="KHR27" s="372"/>
      <c r="KHS27" s="372"/>
      <c r="KHT27" s="372"/>
      <c r="KHU27" s="373"/>
      <c r="KHV27" s="371"/>
      <c r="KHW27" s="372"/>
      <c r="KHX27" s="372"/>
      <c r="KHY27" s="372"/>
      <c r="KHZ27" s="372"/>
      <c r="KIA27" s="372"/>
      <c r="KIB27" s="372"/>
      <c r="KIC27" s="372"/>
      <c r="KID27" s="372"/>
      <c r="KIE27" s="372"/>
      <c r="KIF27" s="372"/>
      <c r="KIG27" s="373"/>
      <c r="KIH27" s="371"/>
      <c r="KII27" s="372"/>
      <c r="KIJ27" s="372"/>
      <c r="KIK27" s="372"/>
      <c r="KIL27" s="372"/>
      <c r="KIM27" s="372"/>
      <c r="KIN27" s="372"/>
      <c r="KIO27" s="372"/>
      <c r="KIP27" s="372"/>
      <c r="KIQ27" s="372"/>
      <c r="KIR27" s="372"/>
      <c r="KIS27" s="373"/>
      <c r="KIT27" s="371"/>
      <c r="KIU27" s="372"/>
      <c r="KIV27" s="372"/>
      <c r="KIW27" s="372"/>
      <c r="KIX27" s="372"/>
      <c r="KIY27" s="372"/>
      <c r="KIZ27" s="372"/>
      <c r="KJA27" s="372"/>
      <c r="KJB27" s="372"/>
      <c r="KJC27" s="372"/>
      <c r="KJD27" s="372"/>
      <c r="KJE27" s="373"/>
      <c r="KJF27" s="371"/>
      <c r="KJG27" s="372"/>
      <c r="KJH27" s="372"/>
      <c r="KJI27" s="372"/>
      <c r="KJJ27" s="372"/>
      <c r="KJK27" s="372"/>
      <c r="KJL27" s="372"/>
      <c r="KJM27" s="372"/>
      <c r="KJN27" s="372"/>
      <c r="KJO27" s="372"/>
      <c r="KJP27" s="372"/>
      <c r="KJQ27" s="373"/>
      <c r="KJR27" s="371"/>
      <c r="KJS27" s="372"/>
      <c r="KJT27" s="372"/>
      <c r="KJU27" s="372"/>
      <c r="KJV27" s="372"/>
      <c r="KJW27" s="372"/>
      <c r="KJX27" s="372"/>
      <c r="KJY27" s="372"/>
      <c r="KJZ27" s="372"/>
      <c r="KKA27" s="372"/>
      <c r="KKB27" s="372"/>
      <c r="KKC27" s="373"/>
      <c r="KKD27" s="371"/>
      <c r="KKE27" s="372"/>
      <c r="KKF27" s="372"/>
      <c r="KKG27" s="372"/>
      <c r="KKH27" s="372"/>
      <c r="KKI27" s="372"/>
      <c r="KKJ27" s="372"/>
      <c r="KKK27" s="372"/>
      <c r="KKL27" s="372"/>
      <c r="KKM27" s="372"/>
      <c r="KKN27" s="372"/>
      <c r="KKO27" s="373"/>
      <c r="KKP27" s="371"/>
      <c r="KKQ27" s="372"/>
      <c r="KKR27" s="372"/>
      <c r="KKS27" s="372"/>
      <c r="KKT27" s="372"/>
      <c r="KKU27" s="372"/>
      <c r="KKV27" s="372"/>
      <c r="KKW27" s="372"/>
      <c r="KKX27" s="372"/>
      <c r="KKY27" s="372"/>
      <c r="KKZ27" s="372"/>
      <c r="KLA27" s="373"/>
      <c r="KLB27" s="371"/>
      <c r="KLC27" s="372"/>
      <c r="KLD27" s="372"/>
      <c r="KLE27" s="372"/>
      <c r="KLF27" s="372"/>
      <c r="KLG27" s="372"/>
      <c r="KLH27" s="372"/>
      <c r="KLI27" s="372"/>
      <c r="KLJ27" s="372"/>
      <c r="KLK27" s="372"/>
      <c r="KLL27" s="372"/>
      <c r="KLM27" s="373"/>
      <c r="KLN27" s="371"/>
      <c r="KLO27" s="372"/>
      <c r="KLP27" s="372"/>
      <c r="KLQ27" s="372"/>
      <c r="KLR27" s="372"/>
      <c r="KLS27" s="372"/>
      <c r="KLT27" s="372"/>
      <c r="KLU27" s="372"/>
      <c r="KLV27" s="372"/>
      <c r="KLW27" s="372"/>
      <c r="KLX27" s="372"/>
      <c r="KLY27" s="373"/>
      <c r="KLZ27" s="371"/>
      <c r="KMA27" s="372"/>
      <c r="KMB27" s="372"/>
      <c r="KMC27" s="372"/>
      <c r="KMD27" s="372"/>
      <c r="KME27" s="372"/>
      <c r="KMF27" s="372"/>
      <c r="KMG27" s="372"/>
      <c r="KMH27" s="372"/>
      <c r="KMI27" s="372"/>
      <c r="KMJ27" s="372"/>
      <c r="KMK27" s="373"/>
      <c r="KML27" s="371"/>
      <c r="KMM27" s="372"/>
      <c r="KMN27" s="372"/>
      <c r="KMO27" s="372"/>
      <c r="KMP27" s="372"/>
      <c r="KMQ27" s="372"/>
      <c r="KMR27" s="372"/>
      <c r="KMS27" s="372"/>
      <c r="KMT27" s="372"/>
      <c r="KMU27" s="372"/>
      <c r="KMV27" s="372"/>
      <c r="KMW27" s="373"/>
      <c r="KMX27" s="371"/>
      <c r="KMY27" s="372"/>
      <c r="KMZ27" s="372"/>
      <c r="KNA27" s="372"/>
      <c r="KNB27" s="372"/>
      <c r="KNC27" s="372"/>
      <c r="KND27" s="372"/>
      <c r="KNE27" s="372"/>
      <c r="KNF27" s="372"/>
      <c r="KNG27" s="372"/>
      <c r="KNH27" s="372"/>
      <c r="KNI27" s="373"/>
      <c r="KNJ27" s="371"/>
      <c r="KNK27" s="372"/>
      <c r="KNL27" s="372"/>
      <c r="KNM27" s="372"/>
      <c r="KNN27" s="372"/>
      <c r="KNO27" s="372"/>
      <c r="KNP27" s="372"/>
      <c r="KNQ27" s="372"/>
      <c r="KNR27" s="372"/>
      <c r="KNS27" s="372"/>
      <c r="KNT27" s="372"/>
      <c r="KNU27" s="373"/>
      <c r="KNV27" s="371"/>
      <c r="KNW27" s="372"/>
      <c r="KNX27" s="372"/>
      <c r="KNY27" s="372"/>
      <c r="KNZ27" s="372"/>
      <c r="KOA27" s="372"/>
      <c r="KOB27" s="372"/>
      <c r="KOC27" s="372"/>
      <c r="KOD27" s="372"/>
      <c r="KOE27" s="372"/>
      <c r="KOF27" s="372"/>
      <c r="KOG27" s="373"/>
      <c r="KOH27" s="371"/>
      <c r="KOI27" s="372"/>
      <c r="KOJ27" s="372"/>
      <c r="KOK27" s="372"/>
      <c r="KOL27" s="372"/>
      <c r="KOM27" s="372"/>
      <c r="KON27" s="372"/>
      <c r="KOO27" s="372"/>
      <c r="KOP27" s="372"/>
      <c r="KOQ27" s="372"/>
      <c r="KOR27" s="372"/>
      <c r="KOS27" s="373"/>
      <c r="KOT27" s="371"/>
      <c r="KOU27" s="372"/>
      <c r="KOV27" s="372"/>
      <c r="KOW27" s="372"/>
      <c r="KOX27" s="372"/>
      <c r="KOY27" s="372"/>
      <c r="KOZ27" s="372"/>
      <c r="KPA27" s="372"/>
      <c r="KPB27" s="372"/>
      <c r="KPC27" s="372"/>
      <c r="KPD27" s="372"/>
      <c r="KPE27" s="373"/>
      <c r="KPF27" s="371"/>
      <c r="KPG27" s="372"/>
      <c r="KPH27" s="372"/>
      <c r="KPI27" s="372"/>
      <c r="KPJ27" s="372"/>
      <c r="KPK27" s="372"/>
      <c r="KPL27" s="372"/>
      <c r="KPM27" s="372"/>
      <c r="KPN27" s="372"/>
      <c r="KPO27" s="372"/>
      <c r="KPP27" s="372"/>
      <c r="KPQ27" s="373"/>
      <c r="KPR27" s="371"/>
      <c r="KPS27" s="372"/>
      <c r="KPT27" s="372"/>
      <c r="KPU27" s="372"/>
      <c r="KPV27" s="372"/>
      <c r="KPW27" s="372"/>
      <c r="KPX27" s="372"/>
      <c r="KPY27" s="372"/>
      <c r="KPZ27" s="372"/>
      <c r="KQA27" s="372"/>
      <c r="KQB27" s="372"/>
      <c r="KQC27" s="373"/>
      <c r="KQD27" s="371"/>
      <c r="KQE27" s="372"/>
      <c r="KQF27" s="372"/>
      <c r="KQG27" s="372"/>
      <c r="KQH27" s="372"/>
      <c r="KQI27" s="372"/>
      <c r="KQJ27" s="372"/>
      <c r="KQK27" s="372"/>
      <c r="KQL27" s="372"/>
      <c r="KQM27" s="372"/>
      <c r="KQN27" s="372"/>
      <c r="KQO27" s="373"/>
      <c r="KQP27" s="371"/>
      <c r="KQQ27" s="372"/>
      <c r="KQR27" s="372"/>
      <c r="KQS27" s="372"/>
      <c r="KQT27" s="372"/>
      <c r="KQU27" s="372"/>
      <c r="KQV27" s="372"/>
      <c r="KQW27" s="372"/>
      <c r="KQX27" s="372"/>
      <c r="KQY27" s="372"/>
      <c r="KQZ27" s="372"/>
      <c r="KRA27" s="373"/>
      <c r="KRB27" s="371"/>
      <c r="KRC27" s="372"/>
      <c r="KRD27" s="372"/>
      <c r="KRE27" s="372"/>
      <c r="KRF27" s="372"/>
      <c r="KRG27" s="372"/>
      <c r="KRH27" s="372"/>
      <c r="KRI27" s="372"/>
      <c r="KRJ27" s="372"/>
      <c r="KRK27" s="372"/>
      <c r="KRL27" s="372"/>
      <c r="KRM27" s="373"/>
      <c r="KRN27" s="371"/>
      <c r="KRO27" s="372"/>
      <c r="KRP27" s="372"/>
      <c r="KRQ27" s="372"/>
      <c r="KRR27" s="372"/>
      <c r="KRS27" s="372"/>
      <c r="KRT27" s="372"/>
      <c r="KRU27" s="372"/>
      <c r="KRV27" s="372"/>
      <c r="KRW27" s="372"/>
      <c r="KRX27" s="372"/>
      <c r="KRY27" s="373"/>
      <c r="KRZ27" s="371"/>
      <c r="KSA27" s="372"/>
      <c r="KSB27" s="372"/>
      <c r="KSC27" s="372"/>
      <c r="KSD27" s="372"/>
      <c r="KSE27" s="372"/>
      <c r="KSF27" s="372"/>
      <c r="KSG27" s="372"/>
      <c r="KSH27" s="372"/>
      <c r="KSI27" s="372"/>
      <c r="KSJ27" s="372"/>
      <c r="KSK27" s="373"/>
      <c r="KSL27" s="371"/>
      <c r="KSM27" s="372"/>
      <c r="KSN27" s="372"/>
      <c r="KSO27" s="372"/>
      <c r="KSP27" s="372"/>
      <c r="KSQ27" s="372"/>
      <c r="KSR27" s="372"/>
      <c r="KSS27" s="372"/>
      <c r="KST27" s="372"/>
      <c r="KSU27" s="372"/>
      <c r="KSV27" s="372"/>
      <c r="KSW27" s="373"/>
      <c r="KSX27" s="371"/>
      <c r="KSY27" s="372"/>
      <c r="KSZ27" s="372"/>
      <c r="KTA27" s="372"/>
      <c r="KTB27" s="372"/>
      <c r="KTC27" s="372"/>
      <c r="KTD27" s="372"/>
      <c r="KTE27" s="372"/>
      <c r="KTF27" s="372"/>
      <c r="KTG27" s="372"/>
      <c r="KTH27" s="372"/>
      <c r="KTI27" s="373"/>
      <c r="KTJ27" s="371"/>
      <c r="KTK27" s="372"/>
      <c r="KTL27" s="372"/>
      <c r="KTM27" s="372"/>
      <c r="KTN27" s="372"/>
      <c r="KTO27" s="372"/>
      <c r="KTP27" s="372"/>
      <c r="KTQ27" s="372"/>
      <c r="KTR27" s="372"/>
      <c r="KTS27" s="372"/>
      <c r="KTT27" s="372"/>
      <c r="KTU27" s="373"/>
      <c r="KTV27" s="371"/>
      <c r="KTW27" s="372"/>
      <c r="KTX27" s="372"/>
      <c r="KTY27" s="372"/>
      <c r="KTZ27" s="372"/>
      <c r="KUA27" s="372"/>
      <c r="KUB27" s="372"/>
      <c r="KUC27" s="372"/>
      <c r="KUD27" s="372"/>
      <c r="KUE27" s="372"/>
      <c r="KUF27" s="372"/>
      <c r="KUG27" s="373"/>
      <c r="KUH27" s="371"/>
      <c r="KUI27" s="372"/>
      <c r="KUJ27" s="372"/>
      <c r="KUK27" s="372"/>
      <c r="KUL27" s="372"/>
      <c r="KUM27" s="372"/>
      <c r="KUN27" s="372"/>
      <c r="KUO27" s="372"/>
      <c r="KUP27" s="372"/>
      <c r="KUQ27" s="372"/>
      <c r="KUR27" s="372"/>
      <c r="KUS27" s="373"/>
      <c r="KUT27" s="371"/>
      <c r="KUU27" s="372"/>
      <c r="KUV27" s="372"/>
      <c r="KUW27" s="372"/>
      <c r="KUX27" s="372"/>
      <c r="KUY27" s="372"/>
      <c r="KUZ27" s="372"/>
      <c r="KVA27" s="372"/>
      <c r="KVB27" s="372"/>
      <c r="KVC27" s="372"/>
      <c r="KVD27" s="372"/>
      <c r="KVE27" s="373"/>
      <c r="KVF27" s="371"/>
      <c r="KVG27" s="372"/>
      <c r="KVH27" s="372"/>
      <c r="KVI27" s="372"/>
      <c r="KVJ27" s="372"/>
      <c r="KVK27" s="372"/>
      <c r="KVL27" s="372"/>
      <c r="KVM27" s="372"/>
      <c r="KVN27" s="372"/>
      <c r="KVO27" s="372"/>
      <c r="KVP27" s="372"/>
      <c r="KVQ27" s="373"/>
      <c r="KVR27" s="371"/>
      <c r="KVS27" s="372"/>
      <c r="KVT27" s="372"/>
      <c r="KVU27" s="372"/>
      <c r="KVV27" s="372"/>
      <c r="KVW27" s="372"/>
      <c r="KVX27" s="372"/>
      <c r="KVY27" s="372"/>
      <c r="KVZ27" s="372"/>
      <c r="KWA27" s="372"/>
      <c r="KWB27" s="372"/>
      <c r="KWC27" s="373"/>
      <c r="KWD27" s="371"/>
      <c r="KWE27" s="372"/>
      <c r="KWF27" s="372"/>
      <c r="KWG27" s="372"/>
      <c r="KWH27" s="372"/>
      <c r="KWI27" s="372"/>
      <c r="KWJ27" s="372"/>
      <c r="KWK27" s="372"/>
      <c r="KWL27" s="372"/>
      <c r="KWM27" s="372"/>
      <c r="KWN27" s="372"/>
      <c r="KWO27" s="373"/>
      <c r="KWP27" s="371"/>
      <c r="KWQ27" s="372"/>
      <c r="KWR27" s="372"/>
      <c r="KWS27" s="372"/>
      <c r="KWT27" s="372"/>
      <c r="KWU27" s="372"/>
      <c r="KWV27" s="372"/>
      <c r="KWW27" s="372"/>
      <c r="KWX27" s="372"/>
      <c r="KWY27" s="372"/>
      <c r="KWZ27" s="372"/>
      <c r="KXA27" s="373"/>
      <c r="KXB27" s="371"/>
      <c r="KXC27" s="372"/>
      <c r="KXD27" s="372"/>
      <c r="KXE27" s="372"/>
      <c r="KXF27" s="372"/>
      <c r="KXG27" s="372"/>
      <c r="KXH27" s="372"/>
      <c r="KXI27" s="372"/>
      <c r="KXJ27" s="372"/>
      <c r="KXK27" s="372"/>
      <c r="KXL27" s="372"/>
      <c r="KXM27" s="373"/>
      <c r="KXN27" s="371"/>
      <c r="KXO27" s="372"/>
      <c r="KXP27" s="372"/>
      <c r="KXQ27" s="372"/>
      <c r="KXR27" s="372"/>
      <c r="KXS27" s="372"/>
      <c r="KXT27" s="372"/>
      <c r="KXU27" s="372"/>
      <c r="KXV27" s="372"/>
      <c r="KXW27" s="372"/>
      <c r="KXX27" s="372"/>
      <c r="KXY27" s="373"/>
      <c r="KXZ27" s="371"/>
      <c r="KYA27" s="372"/>
      <c r="KYB27" s="372"/>
      <c r="KYC27" s="372"/>
      <c r="KYD27" s="372"/>
      <c r="KYE27" s="372"/>
      <c r="KYF27" s="372"/>
      <c r="KYG27" s="372"/>
      <c r="KYH27" s="372"/>
      <c r="KYI27" s="372"/>
      <c r="KYJ27" s="372"/>
      <c r="KYK27" s="373"/>
      <c r="KYL27" s="371"/>
      <c r="KYM27" s="372"/>
      <c r="KYN27" s="372"/>
      <c r="KYO27" s="372"/>
      <c r="KYP27" s="372"/>
      <c r="KYQ27" s="372"/>
      <c r="KYR27" s="372"/>
      <c r="KYS27" s="372"/>
      <c r="KYT27" s="372"/>
      <c r="KYU27" s="372"/>
      <c r="KYV27" s="372"/>
      <c r="KYW27" s="373"/>
      <c r="KYX27" s="371"/>
      <c r="KYY27" s="372"/>
      <c r="KYZ27" s="372"/>
      <c r="KZA27" s="372"/>
      <c r="KZB27" s="372"/>
      <c r="KZC27" s="372"/>
      <c r="KZD27" s="372"/>
      <c r="KZE27" s="372"/>
      <c r="KZF27" s="372"/>
      <c r="KZG27" s="372"/>
      <c r="KZH27" s="372"/>
      <c r="KZI27" s="373"/>
      <c r="KZJ27" s="371"/>
      <c r="KZK27" s="372"/>
      <c r="KZL27" s="372"/>
      <c r="KZM27" s="372"/>
      <c r="KZN27" s="372"/>
      <c r="KZO27" s="372"/>
      <c r="KZP27" s="372"/>
      <c r="KZQ27" s="372"/>
      <c r="KZR27" s="372"/>
      <c r="KZS27" s="372"/>
      <c r="KZT27" s="372"/>
      <c r="KZU27" s="373"/>
      <c r="KZV27" s="371"/>
      <c r="KZW27" s="372"/>
      <c r="KZX27" s="372"/>
      <c r="KZY27" s="372"/>
      <c r="KZZ27" s="372"/>
      <c r="LAA27" s="372"/>
      <c r="LAB27" s="372"/>
      <c r="LAC27" s="372"/>
      <c r="LAD27" s="372"/>
      <c r="LAE27" s="372"/>
      <c r="LAF27" s="372"/>
      <c r="LAG27" s="373"/>
      <c r="LAH27" s="371"/>
      <c r="LAI27" s="372"/>
      <c r="LAJ27" s="372"/>
      <c r="LAK27" s="372"/>
      <c r="LAL27" s="372"/>
      <c r="LAM27" s="372"/>
      <c r="LAN27" s="372"/>
      <c r="LAO27" s="372"/>
      <c r="LAP27" s="372"/>
      <c r="LAQ27" s="372"/>
      <c r="LAR27" s="372"/>
      <c r="LAS27" s="373"/>
      <c r="LAT27" s="371"/>
      <c r="LAU27" s="372"/>
      <c r="LAV27" s="372"/>
      <c r="LAW27" s="372"/>
      <c r="LAX27" s="372"/>
      <c r="LAY27" s="372"/>
      <c r="LAZ27" s="372"/>
      <c r="LBA27" s="372"/>
      <c r="LBB27" s="372"/>
      <c r="LBC27" s="372"/>
      <c r="LBD27" s="372"/>
      <c r="LBE27" s="373"/>
      <c r="LBF27" s="371"/>
      <c r="LBG27" s="372"/>
      <c r="LBH27" s="372"/>
      <c r="LBI27" s="372"/>
      <c r="LBJ27" s="372"/>
      <c r="LBK27" s="372"/>
      <c r="LBL27" s="372"/>
      <c r="LBM27" s="372"/>
      <c r="LBN27" s="372"/>
      <c r="LBO27" s="372"/>
      <c r="LBP27" s="372"/>
      <c r="LBQ27" s="373"/>
      <c r="LBR27" s="371"/>
      <c r="LBS27" s="372"/>
      <c r="LBT27" s="372"/>
      <c r="LBU27" s="372"/>
      <c r="LBV27" s="372"/>
      <c r="LBW27" s="372"/>
      <c r="LBX27" s="372"/>
      <c r="LBY27" s="372"/>
      <c r="LBZ27" s="372"/>
      <c r="LCA27" s="372"/>
      <c r="LCB27" s="372"/>
      <c r="LCC27" s="373"/>
      <c r="LCD27" s="371"/>
      <c r="LCE27" s="372"/>
      <c r="LCF27" s="372"/>
      <c r="LCG27" s="372"/>
      <c r="LCH27" s="372"/>
      <c r="LCI27" s="372"/>
      <c r="LCJ27" s="372"/>
      <c r="LCK27" s="372"/>
      <c r="LCL27" s="372"/>
      <c r="LCM27" s="372"/>
      <c r="LCN27" s="372"/>
      <c r="LCO27" s="373"/>
      <c r="LCP27" s="371"/>
      <c r="LCQ27" s="372"/>
      <c r="LCR27" s="372"/>
      <c r="LCS27" s="372"/>
      <c r="LCT27" s="372"/>
      <c r="LCU27" s="372"/>
      <c r="LCV27" s="372"/>
      <c r="LCW27" s="372"/>
      <c r="LCX27" s="372"/>
      <c r="LCY27" s="372"/>
      <c r="LCZ27" s="372"/>
      <c r="LDA27" s="373"/>
      <c r="LDB27" s="371"/>
      <c r="LDC27" s="372"/>
      <c r="LDD27" s="372"/>
      <c r="LDE27" s="372"/>
      <c r="LDF27" s="372"/>
      <c r="LDG27" s="372"/>
      <c r="LDH27" s="372"/>
      <c r="LDI27" s="372"/>
      <c r="LDJ27" s="372"/>
      <c r="LDK27" s="372"/>
      <c r="LDL27" s="372"/>
      <c r="LDM27" s="373"/>
      <c r="LDN27" s="371"/>
      <c r="LDO27" s="372"/>
      <c r="LDP27" s="372"/>
      <c r="LDQ27" s="372"/>
      <c r="LDR27" s="372"/>
      <c r="LDS27" s="372"/>
      <c r="LDT27" s="372"/>
      <c r="LDU27" s="372"/>
      <c r="LDV27" s="372"/>
      <c r="LDW27" s="372"/>
      <c r="LDX27" s="372"/>
      <c r="LDY27" s="373"/>
      <c r="LDZ27" s="371"/>
      <c r="LEA27" s="372"/>
      <c r="LEB27" s="372"/>
      <c r="LEC27" s="372"/>
      <c r="LED27" s="372"/>
      <c r="LEE27" s="372"/>
      <c r="LEF27" s="372"/>
      <c r="LEG27" s="372"/>
      <c r="LEH27" s="372"/>
      <c r="LEI27" s="372"/>
      <c r="LEJ27" s="372"/>
      <c r="LEK27" s="373"/>
      <c r="LEL27" s="371"/>
      <c r="LEM27" s="372"/>
      <c r="LEN27" s="372"/>
      <c r="LEO27" s="372"/>
      <c r="LEP27" s="372"/>
      <c r="LEQ27" s="372"/>
      <c r="LER27" s="372"/>
      <c r="LES27" s="372"/>
      <c r="LET27" s="372"/>
      <c r="LEU27" s="372"/>
      <c r="LEV27" s="372"/>
      <c r="LEW27" s="373"/>
      <c r="LEX27" s="371"/>
      <c r="LEY27" s="372"/>
      <c r="LEZ27" s="372"/>
      <c r="LFA27" s="372"/>
      <c r="LFB27" s="372"/>
      <c r="LFC27" s="372"/>
      <c r="LFD27" s="372"/>
      <c r="LFE27" s="372"/>
      <c r="LFF27" s="372"/>
      <c r="LFG27" s="372"/>
      <c r="LFH27" s="372"/>
      <c r="LFI27" s="373"/>
      <c r="LFJ27" s="371"/>
      <c r="LFK27" s="372"/>
      <c r="LFL27" s="372"/>
      <c r="LFM27" s="372"/>
      <c r="LFN27" s="372"/>
      <c r="LFO27" s="372"/>
      <c r="LFP27" s="372"/>
      <c r="LFQ27" s="372"/>
      <c r="LFR27" s="372"/>
      <c r="LFS27" s="372"/>
      <c r="LFT27" s="372"/>
      <c r="LFU27" s="373"/>
      <c r="LFV27" s="371"/>
      <c r="LFW27" s="372"/>
      <c r="LFX27" s="372"/>
      <c r="LFY27" s="372"/>
      <c r="LFZ27" s="372"/>
      <c r="LGA27" s="372"/>
      <c r="LGB27" s="372"/>
      <c r="LGC27" s="372"/>
      <c r="LGD27" s="372"/>
      <c r="LGE27" s="372"/>
      <c r="LGF27" s="372"/>
      <c r="LGG27" s="373"/>
      <c r="LGH27" s="371"/>
      <c r="LGI27" s="372"/>
      <c r="LGJ27" s="372"/>
      <c r="LGK27" s="372"/>
      <c r="LGL27" s="372"/>
      <c r="LGM27" s="372"/>
      <c r="LGN27" s="372"/>
      <c r="LGO27" s="372"/>
      <c r="LGP27" s="372"/>
      <c r="LGQ27" s="372"/>
      <c r="LGR27" s="372"/>
      <c r="LGS27" s="373"/>
      <c r="LGT27" s="371"/>
      <c r="LGU27" s="372"/>
      <c r="LGV27" s="372"/>
      <c r="LGW27" s="372"/>
      <c r="LGX27" s="372"/>
      <c r="LGY27" s="372"/>
      <c r="LGZ27" s="372"/>
      <c r="LHA27" s="372"/>
      <c r="LHB27" s="372"/>
      <c r="LHC27" s="372"/>
      <c r="LHD27" s="372"/>
      <c r="LHE27" s="373"/>
      <c r="LHF27" s="371"/>
      <c r="LHG27" s="372"/>
      <c r="LHH27" s="372"/>
      <c r="LHI27" s="372"/>
      <c r="LHJ27" s="372"/>
      <c r="LHK27" s="372"/>
      <c r="LHL27" s="372"/>
      <c r="LHM27" s="372"/>
      <c r="LHN27" s="372"/>
      <c r="LHO27" s="372"/>
      <c r="LHP27" s="372"/>
      <c r="LHQ27" s="373"/>
      <c r="LHR27" s="371"/>
      <c r="LHS27" s="372"/>
      <c r="LHT27" s="372"/>
      <c r="LHU27" s="372"/>
      <c r="LHV27" s="372"/>
      <c r="LHW27" s="372"/>
      <c r="LHX27" s="372"/>
      <c r="LHY27" s="372"/>
      <c r="LHZ27" s="372"/>
      <c r="LIA27" s="372"/>
      <c r="LIB27" s="372"/>
      <c r="LIC27" s="373"/>
      <c r="LID27" s="371"/>
      <c r="LIE27" s="372"/>
      <c r="LIF27" s="372"/>
      <c r="LIG27" s="372"/>
      <c r="LIH27" s="372"/>
      <c r="LII27" s="372"/>
      <c r="LIJ27" s="372"/>
      <c r="LIK27" s="372"/>
      <c r="LIL27" s="372"/>
      <c r="LIM27" s="372"/>
      <c r="LIN27" s="372"/>
      <c r="LIO27" s="373"/>
      <c r="LIP27" s="371"/>
      <c r="LIQ27" s="372"/>
      <c r="LIR27" s="372"/>
      <c r="LIS27" s="372"/>
      <c r="LIT27" s="372"/>
      <c r="LIU27" s="372"/>
      <c r="LIV27" s="372"/>
      <c r="LIW27" s="372"/>
      <c r="LIX27" s="372"/>
      <c r="LIY27" s="372"/>
      <c r="LIZ27" s="372"/>
      <c r="LJA27" s="373"/>
      <c r="LJB27" s="371"/>
      <c r="LJC27" s="372"/>
      <c r="LJD27" s="372"/>
      <c r="LJE27" s="372"/>
      <c r="LJF27" s="372"/>
      <c r="LJG27" s="372"/>
      <c r="LJH27" s="372"/>
      <c r="LJI27" s="372"/>
      <c r="LJJ27" s="372"/>
      <c r="LJK27" s="372"/>
      <c r="LJL27" s="372"/>
      <c r="LJM27" s="373"/>
      <c r="LJN27" s="371"/>
      <c r="LJO27" s="372"/>
      <c r="LJP27" s="372"/>
      <c r="LJQ27" s="372"/>
      <c r="LJR27" s="372"/>
      <c r="LJS27" s="372"/>
      <c r="LJT27" s="372"/>
      <c r="LJU27" s="372"/>
      <c r="LJV27" s="372"/>
      <c r="LJW27" s="372"/>
      <c r="LJX27" s="372"/>
      <c r="LJY27" s="373"/>
      <c r="LJZ27" s="371"/>
      <c r="LKA27" s="372"/>
      <c r="LKB27" s="372"/>
      <c r="LKC27" s="372"/>
      <c r="LKD27" s="372"/>
      <c r="LKE27" s="372"/>
      <c r="LKF27" s="372"/>
      <c r="LKG27" s="372"/>
      <c r="LKH27" s="372"/>
      <c r="LKI27" s="372"/>
      <c r="LKJ27" s="372"/>
      <c r="LKK27" s="373"/>
      <c r="LKL27" s="371"/>
      <c r="LKM27" s="372"/>
      <c r="LKN27" s="372"/>
      <c r="LKO27" s="372"/>
      <c r="LKP27" s="372"/>
      <c r="LKQ27" s="372"/>
      <c r="LKR27" s="372"/>
      <c r="LKS27" s="372"/>
      <c r="LKT27" s="372"/>
      <c r="LKU27" s="372"/>
      <c r="LKV27" s="372"/>
      <c r="LKW27" s="373"/>
      <c r="LKX27" s="371"/>
      <c r="LKY27" s="372"/>
      <c r="LKZ27" s="372"/>
      <c r="LLA27" s="372"/>
      <c r="LLB27" s="372"/>
      <c r="LLC27" s="372"/>
      <c r="LLD27" s="372"/>
      <c r="LLE27" s="372"/>
      <c r="LLF27" s="372"/>
      <c r="LLG27" s="372"/>
      <c r="LLH27" s="372"/>
      <c r="LLI27" s="373"/>
      <c r="LLJ27" s="371"/>
      <c r="LLK27" s="372"/>
      <c r="LLL27" s="372"/>
      <c r="LLM27" s="372"/>
      <c r="LLN27" s="372"/>
      <c r="LLO27" s="372"/>
      <c r="LLP27" s="372"/>
      <c r="LLQ27" s="372"/>
      <c r="LLR27" s="372"/>
      <c r="LLS27" s="372"/>
      <c r="LLT27" s="372"/>
      <c r="LLU27" s="373"/>
      <c r="LLV27" s="371"/>
      <c r="LLW27" s="372"/>
      <c r="LLX27" s="372"/>
      <c r="LLY27" s="372"/>
      <c r="LLZ27" s="372"/>
      <c r="LMA27" s="372"/>
      <c r="LMB27" s="372"/>
      <c r="LMC27" s="372"/>
      <c r="LMD27" s="372"/>
      <c r="LME27" s="372"/>
      <c r="LMF27" s="372"/>
      <c r="LMG27" s="373"/>
      <c r="LMH27" s="371"/>
      <c r="LMI27" s="372"/>
      <c r="LMJ27" s="372"/>
      <c r="LMK27" s="372"/>
      <c r="LML27" s="372"/>
      <c r="LMM27" s="372"/>
      <c r="LMN27" s="372"/>
      <c r="LMO27" s="372"/>
      <c r="LMP27" s="372"/>
      <c r="LMQ27" s="372"/>
      <c r="LMR27" s="372"/>
      <c r="LMS27" s="373"/>
      <c r="LMT27" s="371"/>
      <c r="LMU27" s="372"/>
      <c r="LMV27" s="372"/>
      <c r="LMW27" s="372"/>
      <c r="LMX27" s="372"/>
      <c r="LMY27" s="372"/>
      <c r="LMZ27" s="372"/>
      <c r="LNA27" s="372"/>
      <c r="LNB27" s="372"/>
      <c r="LNC27" s="372"/>
      <c r="LND27" s="372"/>
      <c r="LNE27" s="373"/>
      <c r="LNF27" s="371"/>
      <c r="LNG27" s="372"/>
      <c r="LNH27" s="372"/>
      <c r="LNI27" s="372"/>
      <c r="LNJ27" s="372"/>
      <c r="LNK27" s="372"/>
      <c r="LNL27" s="372"/>
      <c r="LNM27" s="372"/>
      <c r="LNN27" s="372"/>
      <c r="LNO27" s="372"/>
      <c r="LNP27" s="372"/>
      <c r="LNQ27" s="373"/>
      <c r="LNR27" s="371"/>
      <c r="LNS27" s="372"/>
      <c r="LNT27" s="372"/>
      <c r="LNU27" s="372"/>
      <c r="LNV27" s="372"/>
      <c r="LNW27" s="372"/>
      <c r="LNX27" s="372"/>
      <c r="LNY27" s="372"/>
      <c r="LNZ27" s="372"/>
      <c r="LOA27" s="372"/>
      <c r="LOB27" s="372"/>
      <c r="LOC27" s="373"/>
      <c r="LOD27" s="371"/>
      <c r="LOE27" s="372"/>
      <c r="LOF27" s="372"/>
      <c r="LOG27" s="372"/>
      <c r="LOH27" s="372"/>
      <c r="LOI27" s="372"/>
      <c r="LOJ27" s="372"/>
      <c r="LOK27" s="372"/>
      <c r="LOL27" s="372"/>
      <c r="LOM27" s="372"/>
      <c r="LON27" s="372"/>
      <c r="LOO27" s="373"/>
      <c r="LOP27" s="371"/>
      <c r="LOQ27" s="372"/>
      <c r="LOR27" s="372"/>
      <c r="LOS27" s="372"/>
      <c r="LOT27" s="372"/>
      <c r="LOU27" s="372"/>
      <c r="LOV27" s="372"/>
      <c r="LOW27" s="372"/>
      <c r="LOX27" s="372"/>
      <c r="LOY27" s="372"/>
      <c r="LOZ27" s="372"/>
      <c r="LPA27" s="373"/>
      <c r="LPB27" s="371"/>
      <c r="LPC27" s="372"/>
      <c r="LPD27" s="372"/>
      <c r="LPE27" s="372"/>
      <c r="LPF27" s="372"/>
      <c r="LPG27" s="372"/>
      <c r="LPH27" s="372"/>
      <c r="LPI27" s="372"/>
      <c r="LPJ27" s="372"/>
      <c r="LPK27" s="372"/>
      <c r="LPL27" s="372"/>
      <c r="LPM27" s="373"/>
      <c r="LPN27" s="371"/>
      <c r="LPO27" s="372"/>
      <c r="LPP27" s="372"/>
      <c r="LPQ27" s="372"/>
      <c r="LPR27" s="372"/>
      <c r="LPS27" s="372"/>
      <c r="LPT27" s="372"/>
      <c r="LPU27" s="372"/>
      <c r="LPV27" s="372"/>
      <c r="LPW27" s="372"/>
      <c r="LPX27" s="372"/>
      <c r="LPY27" s="373"/>
      <c r="LPZ27" s="371"/>
      <c r="LQA27" s="372"/>
      <c r="LQB27" s="372"/>
      <c r="LQC27" s="372"/>
      <c r="LQD27" s="372"/>
      <c r="LQE27" s="372"/>
      <c r="LQF27" s="372"/>
      <c r="LQG27" s="372"/>
      <c r="LQH27" s="372"/>
      <c r="LQI27" s="372"/>
      <c r="LQJ27" s="372"/>
      <c r="LQK27" s="373"/>
      <c r="LQL27" s="371"/>
      <c r="LQM27" s="372"/>
      <c r="LQN27" s="372"/>
      <c r="LQO27" s="372"/>
      <c r="LQP27" s="372"/>
      <c r="LQQ27" s="372"/>
      <c r="LQR27" s="372"/>
      <c r="LQS27" s="372"/>
      <c r="LQT27" s="372"/>
      <c r="LQU27" s="372"/>
      <c r="LQV27" s="372"/>
      <c r="LQW27" s="373"/>
      <c r="LQX27" s="371"/>
      <c r="LQY27" s="372"/>
      <c r="LQZ27" s="372"/>
      <c r="LRA27" s="372"/>
      <c r="LRB27" s="372"/>
      <c r="LRC27" s="372"/>
      <c r="LRD27" s="372"/>
      <c r="LRE27" s="372"/>
      <c r="LRF27" s="372"/>
      <c r="LRG27" s="372"/>
      <c r="LRH27" s="372"/>
      <c r="LRI27" s="373"/>
      <c r="LRJ27" s="371"/>
      <c r="LRK27" s="372"/>
      <c r="LRL27" s="372"/>
      <c r="LRM27" s="372"/>
      <c r="LRN27" s="372"/>
      <c r="LRO27" s="372"/>
      <c r="LRP27" s="372"/>
      <c r="LRQ27" s="372"/>
      <c r="LRR27" s="372"/>
      <c r="LRS27" s="372"/>
      <c r="LRT27" s="372"/>
      <c r="LRU27" s="373"/>
      <c r="LRV27" s="371"/>
      <c r="LRW27" s="372"/>
      <c r="LRX27" s="372"/>
      <c r="LRY27" s="372"/>
      <c r="LRZ27" s="372"/>
      <c r="LSA27" s="372"/>
      <c r="LSB27" s="372"/>
      <c r="LSC27" s="372"/>
      <c r="LSD27" s="372"/>
      <c r="LSE27" s="372"/>
      <c r="LSF27" s="372"/>
      <c r="LSG27" s="373"/>
      <c r="LSH27" s="371"/>
      <c r="LSI27" s="372"/>
      <c r="LSJ27" s="372"/>
      <c r="LSK27" s="372"/>
      <c r="LSL27" s="372"/>
      <c r="LSM27" s="372"/>
      <c r="LSN27" s="372"/>
      <c r="LSO27" s="372"/>
      <c r="LSP27" s="372"/>
      <c r="LSQ27" s="372"/>
      <c r="LSR27" s="372"/>
      <c r="LSS27" s="373"/>
      <c r="LST27" s="371"/>
      <c r="LSU27" s="372"/>
      <c r="LSV27" s="372"/>
      <c r="LSW27" s="372"/>
      <c r="LSX27" s="372"/>
      <c r="LSY27" s="372"/>
      <c r="LSZ27" s="372"/>
      <c r="LTA27" s="372"/>
      <c r="LTB27" s="372"/>
      <c r="LTC27" s="372"/>
      <c r="LTD27" s="372"/>
      <c r="LTE27" s="373"/>
      <c r="LTF27" s="371"/>
      <c r="LTG27" s="372"/>
      <c r="LTH27" s="372"/>
      <c r="LTI27" s="372"/>
      <c r="LTJ27" s="372"/>
      <c r="LTK27" s="372"/>
      <c r="LTL27" s="372"/>
      <c r="LTM27" s="372"/>
      <c r="LTN27" s="372"/>
      <c r="LTO27" s="372"/>
      <c r="LTP27" s="372"/>
      <c r="LTQ27" s="373"/>
      <c r="LTR27" s="371"/>
      <c r="LTS27" s="372"/>
      <c r="LTT27" s="372"/>
      <c r="LTU27" s="372"/>
      <c r="LTV27" s="372"/>
      <c r="LTW27" s="372"/>
      <c r="LTX27" s="372"/>
      <c r="LTY27" s="372"/>
      <c r="LTZ27" s="372"/>
      <c r="LUA27" s="372"/>
      <c r="LUB27" s="372"/>
      <c r="LUC27" s="373"/>
      <c r="LUD27" s="371"/>
      <c r="LUE27" s="372"/>
      <c r="LUF27" s="372"/>
      <c r="LUG27" s="372"/>
      <c r="LUH27" s="372"/>
      <c r="LUI27" s="372"/>
      <c r="LUJ27" s="372"/>
      <c r="LUK27" s="372"/>
      <c r="LUL27" s="372"/>
      <c r="LUM27" s="372"/>
      <c r="LUN27" s="372"/>
      <c r="LUO27" s="373"/>
      <c r="LUP27" s="371"/>
      <c r="LUQ27" s="372"/>
      <c r="LUR27" s="372"/>
      <c r="LUS27" s="372"/>
      <c r="LUT27" s="372"/>
      <c r="LUU27" s="372"/>
      <c r="LUV27" s="372"/>
      <c r="LUW27" s="372"/>
      <c r="LUX27" s="372"/>
      <c r="LUY27" s="372"/>
      <c r="LUZ27" s="372"/>
      <c r="LVA27" s="373"/>
      <c r="LVB27" s="371"/>
      <c r="LVC27" s="372"/>
      <c r="LVD27" s="372"/>
      <c r="LVE27" s="372"/>
      <c r="LVF27" s="372"/>
      <c r="LVG27" s="372"/>
      <c r="LVH27" s="372"/>
      <c r="LVI27" s="372"/>
      <c r="LVJ27" s="372"/>
      <c r="LVK27" s="372"/>
      <c r="LVL27" s="372"/>
      <c r="LVM27" s="373"/>
      <c r="LVN27" s="371"/>
      <c r="LVO27" s="372"/>
      <c r="LVP27" s="372"/>
      <c r="LVQ27" s="372"/>
      <c r="LVR27" s="372"/>
      <c r="LVS27" s="372"/>
      <c r="LVT27" s="372"/>
      <c r="LVU27" s="372"/>
      <c r="LVV27" s="372"/>
      <c r="LVW27" s="372"/>
      <c r="LVX27" s="372"/>
      <c r="LVY27" s="373"/>
      <c r="LVZ27" s="371"/>
      <c r="LWA27" s="372"/>
      <c r="LWB27" s="372"/>
      <c r="LWC27" s="372"/>
      <c r="LWD27" s="372"/>
      <c r="LWE27" s="372"/>
      <c r="LWF27" s="372"/>
      <c r="LWG27" s="372"/>
      <c r="LWH27" s="372"/>
      <c r="LWI27" s="372"/>
      <c r="LWJ27" s="372"/>
      <c r="LWK27" s="373"/>
      <c r="LWL27" s="371"/>
      <c r="LWM27" s="372"/>
      <c r="LWN27" s="372"/>
      <c r="LWO27" s="372"/>
      <c r="LWP27" s="372"/>
      <c r="LWQ27" s="372"/>
      <c r="LWR27" s="372"/>
      <c r="LWS27" s="372"/>
      <c r="LWT27" s="372"/>
      <c r="LWU27" s="372"/>
      <c r="LWV27" s="372"/>
      <c r="LWW27" s="373"/>
      <c r="LWX27" s="371"/>
      <c r="LWY27" s="372"/>
      <c r="LWZ27" s="372"/>
      <c r="LXA27" s="372"/>
      <c r="LXB27" s="372"/>
      <c r="LXC27" s="372"/>
      <c r="LXD27" s="372"/>
      <c r="LXE27" s="372"/>
      <c r="LXF27" s="372"/>
      <c r="LXG27" s="372"/>
      <c r="LXH27" s="372"/>
      <c r="LXI27" s="373"/>
      <c r="LXJ27" s="371"/>
      <c r="LXK27" s="372"/>
      <c r="LXL27" s="372"/>
      <c r="LXM27" s="372"/>
      <c r="LXN27" s="372"/>
      <c r="LXO27" s="372"/>
      <c r="LXP27" s="372"/>
      <c r="LXQ27" s="372"/>
      <c r="LXR27" s="372"/>
      <c r="LXS27" s="372"/>
      <c r="LXT27" s="372"/>
      <c r="LXU27" s="373"/>
      <c r="LXV27" s="371"/>
      <c r="LXW27" s="372"/>
      <c r="LXX27" s="372"/>
      <c r="LXY27" s="372"/>
      <c r="LXZ27" s="372"/>
      <c r="LYA27" s="372"/>
      <c r="LYB27" s="372"/>
      <c r="LYC27" s="372"/>
      <c r="LYD27" s="372"/>
      <c r="LYE27" s="372"/>
      <c r="LYF27" s="372"/>
      <c r="LYG27" s="373"/>
      <c r="LYH27" s="371"/>
      <c r="LYI27" s="372"/>
      <c r="LYJ27" s="372"/>
      <c r="LYK27" s="372"/>
      <c r="LYL27" s="372"/>
      <c r="LYM27" s="372"/>
      <c r="LYN27" s="372"/>
      <c r="LYO27" s="372"/>
      <c r="LYP27" s="372"/>
      <c r="LYQ27" s="372"/>
      <c r="LYR27" s="372"/>
      <c r="LYS27" s="373"/>
      <c r="LYT27" s="371"/>
      <c r="LYU27" s="372"/>
      <c r="LYV27" s="372"/>
      <c r="LYW27" s="372"/>
      <c r="LYX27" s="372"/>
      <c r="LYY27" s="372"/>
      <c r="LYZ27" s="372"/>
      <c r="LZA27" s="372"/>
      <c r="LZB27" s="372"/>
      <c r="LZC27" s="372"/>
      <c r="LZD27" s="372"/>
      <c r="LZE27" s="373"/>
      <c r="LZF27" s="371"/>
      <c r="LZG27" s="372"/>
      <c r="LZH27" s="372"/>
      <c r="LZI27" s="372"/>
      <c r="LZJ27" s="372"/>
      <c r="LZK27" s="372"/>
      <c r="LZL27" s="372"/>
      <c r="LZM27" s="372"/>
      <c r="LZN27" s="372"/>
      <c r="LZO27" s="372"/>
      <c r="LZP27" s="372"/>
      <c r="LZQ27" s="373"/>
      <c r="LZR27" s="371"/>
      <c r="LZS27" s="372"/>
      <c r="LZT27" s="372"/>
      <c r="LZU27" s="372"/>
      <c r="LZV27" s="372"/>
      <c r="LZW27" s="372"/>
      <c r="LZX27" s="372"/>
      <c r="LZY27" s="372"/>
      <c r="LZZ27" s="372"/>
      <c r="MAA27" s="372"/>
      <c r="MAB27" s="372"/>
      <c r="MAC27" s="373"/>
      <c r="MAD27" s="371"/>
      <c r="MAE27" s="372"/>
      <c r="MAF27" s="372"/>
      <c r="MAG27" s="372"/>
      <c r="MAH27" s="372"/>
      <c r="MAI27" s="372"/>
      <c r="MAJ27" s="372"/>
      <c r="MAK27" s="372"/>
      <c r="MAL27" s="372"/>
      <c r="MAM27" s="372"/>
      <c r="MAN27" s="372"/>
      <c r="MAO27" s="373"/>
      <c r="MAP27" s="371"/>
      <c r="MAQ27" s="372"/>
      <c r="MAR27" s="372"/>
      <c r="MAS27" s="372"/>
      <c r="MAT27" s="372"/>
      <c r="MAU27" s="372"/>
      <c r="MAV27" s="372"/>
      <c r="MAW27" s="372"/>
      <c r="MAX27" s="372"/>
      <c r="MAY27" s="372"/>
      <c r="MAZ27" s="372"/>
      <c r="MBA27" s="373"/>
      <c r="MBB27" s="371"/>
      <c r="MBC27" s="372"/>
      <c r="MBD27" s="372"/>
      <c r="MBE27" s="372"/>
      <c r="MBF27" s="372"/>
      <c r="MBG27" s="372"/>
      <c r="MBH27" s="372"/>
      <c r="MBI27" s="372"/>
      <c r="MBJ27" s="372"/>
      <c r="MBK27" s="372"/>
      <c r="MBL27" s="372"/>
      <c r="MBM27" s="373"/>
      <c r="MBN27" s="371"/>
      <c r="MBO27" s="372"/>
      <c r="MBP27" s="372"/>
      <c r="MBQ27" s="372"/>
      <c r="MBR27" s="372"/>
      <c r="MBS27" s="372"/>
      <c r="MBT27" s="372"/>
      <c r="MBU27" s="372"/>
      <c r="MBV27" s="372"/>
      <c r="MBW27" s="372"/>
      <c r="MBX27" s="372"/>
      <c r="MBY27" s="373"/>
      <c r="MBZ27" s="371"/>
      <c r="MCA27" s="372"/>
      <c r="MCB27" s="372"/>
      <c r="MCC27" s="372"/>
      <c r="MCD27" s="372"/>
      <c r="MCE27" s="372"/>
      <c r="MCF27" s="372"/>
      <c r="MCG27" s="372"/>
      <c r="MCH27" s="372"/>
      <c r="MCI27" s="372"/>
      <c r="MCJ27" s="372"/>
      <c r="MCK27" s="373"/>
      <c r="MCL27" s="371"/>
      <c r="MCM27" s="372"/>
      <c r="MCN27" s="372"/>
      <c r="MCO27" s="372"/>
      <c r="MCP27" s="372"/>
      <c r="MCQ27" s="372"/>
      <c r="MCR27" s="372"/>
      <c r="MCS27" s="372"/>
      <c r="MCT27" s="372"/>
      <c r="MCU27" s="372"/>
      <c r="MCV27" s="372"/>
      <c r="MCW27" s="373"/>
      <c r="MCX27" s="371"/>
      <c r="MCY27" s="372"/>
      <c r="MCZ27" s="372"/>
      <c r="MDA27" s="372"/>
      <c r="MDB27" s="372"/>
      <c r="MDC27" s="372"/>
      <c r="MDD27" s="372"/>
      <c r="MDE27" s="372"/>
      <c r="MDF27" s="372"/>
      <c r="MDG27" s="372"/>
      <c r="MDH27" s="372"/>
      <c r="MDI27" s="373"/>
      <c r="MDJ27" s="371"/>
      <c r="MDK27" s="372"/>
      <c r="MDL27" s="372"/>
      <c r="MDM27" s="372"/>
      <c r="MDN27" s="372"/>
      <c r="MDO27" s="372"/>
      <c r="MDP27" s="372"/>
      <c r="MDQ27" s="372"/>
      <c r="MDR27" s="372"/>
      <c r="MDS27" s="372"/>
      <c r="MDT27" s="372"/>
      <c r="MDU27" s="373"/>
      <c r="MDV27" s="371"/>
      <c r="MDW27" s="372"/>
      <c r="MDX27" s="372"/>
      <c r="MDY27" s="372"/>
      <c r="MDZ27" s="372"/>
      <c r="MEA27" s="372"/>
      <c r="MEB27" s="372"/>
      <c r="MEC27" s="372"/>
      <c r="MED27" s="372"/>
      <c r="MEE27" s="372"/>
      <c r="MEF27" s="372"/>
      <c r="MEG27" s="373"/>
      <c r="MEH27" s="371"/>
      <c r="MEI27" s="372"/>
      <c r="MEJ27" s="372"/>
      <c r="MEK27" s="372"/>
      <c r="MEL27" s="372"/>
      <c r="MEM27" s="372"/>
      <c r="MEN27" s="372"/>
      <c r="MEO27" s="372"/>
      <c r="MEP27" s="372"/>
      <c r="MEQ27" s="372"/>
      <c r="MER27" s="372"/>
      <c r="MES27" s="373"/>
      <c r="MET27" s="371"/>
      <c r="MEU27" s="372"/>
      <c r="MEV27" s="372"/>
      <c r="MEW27" s="372"/>
      <c r="MEX27" s="372"/>
      <c r="MEY27" s="372"/>
      <c r="MEZ27" s="372"/>
      <c r="MFA27" s="372"/>
      <c r="MFB27" s="372"/>
      <c r="MFC27" s="372"/>
      <c r="MFD27" s="372"/>
      <c r="MFE27" s="373"/>
      <c r="MFF27" s="371"/>
      <c r="MFG27" s="372"/>
      <c r="MFH27" s="372"/>
      <c r="MFI27" s="372"/>
      <c r="MFJ27" s="372"/>
      <c r="MFK27" s="372"/>
      <c r="MFL27" s="372"/>
      <c r="MFM27" s="372"/>
      <c r="MFN27" s="372"/>
      <c r="MFO27" s="372"/>
      <c r="MFP27" s="372"/>
      <c r="MFQ27" s="373"/>
      <c r="MFR27" s="371"/>
      <c r="MFS27" s="372"/>
      <c r="MFT27" s="372"/>
      <c r="MFU27" s="372"/>
      <c r="MFV27" s="372"/>
      <c r="MFW27" s="372"/>
      <c r="MFX27" s="372"/>
      <c r="MFY27" s="372"/>
      <c r="MFZ27" s="372"/>
      <c r="MGA27" s="372"/>
      <c r="MGB27" s="372"/>
      <c r="MGC27" s="373"/>
      <c r="MGD27" s="371"/>
      <c r="MGE27" s="372"/>
      <c r="MGF27" s="372"/>
      <c r="MGG27" s="372"/>
      <c r="MGH27" s="372"/>
      <c r="MGI27" s="372"/>
      <c r="MGJ27" s="372"/>
      <c r="MGK27" s="372"/>
      <c r="MGL27" s="372"/>
      <c r="MGM27" s="372"/>
      <c r="MGN27" s="372"/>
      <c r="MGO27" s="373"/>
      <c r="MGP27" s="371"/>
      <c r="MGQ27" s="372"/>
      <c r="MGR27" s="372"/>
      <c r="MGS27" s="372"/>
      <c r="MGT27" s="372"/>
      <c r="MGU27" s="372"/>
      <c r="MGV27" s="372"/>
      <c r="MGW27" s="372"/>
      <c r="MGX27" s="372"/>
      <c r="MGY27" s="372"/>
      <c r="MGZ27" s="372"/>
      <c r="MHA27" s="373"/>
      <c r="MHB27" s="371"/>
      <c r="MHC27" s="372"/>
      <c r="MHD27" s="372"/>
      <c r="MHE27" s="372"/>
      <c r="MHF27" s="372"/>
      <c r="MHG27" s="372"/>
      <c r="MHH27" s="372"/>
      <c r="MHI27" s="372"/>
      <c r="MHJ27" s="372"/>
      <c r="MHK27" s="372"/>
      <c r="MHL27" s="372"/>
      <c r="MHM27" s="373"/>
      <c r="MHN27" s="371"/>
      <c r="MHO27" s="372"/>
      <c r="MHP27" s="372"/>
      <c r="MHQ27" s="372"/>
      <c r="MHR27" s="372"/>
      <c r="MHS27" s="372"/>
      <c r="MHT27" s="372"/>
      <c r="MHU27" s="372"/>
      <c r="MHV27" s="372"/>
      <c r="MHW27" s="372"/>
      <c r="MHX27" s="372"/>
      <c r="MHY27" s="373"/>
      <c r="MHZ27" s="371"/>
      <c r="MIA27" s="372"/>
      <c r="MIB27" s="372"/>
      <c r="MIC27" s="372"/>
      <c r="MID27" s="372"/>
      <c r="MIE27" s="372"/>
      <c r="MIF27" s="372"/>
      <c r="MIG27" s="372"/>
      <c r="MIH27" s="372"/>
      <c r="MII27" s="372"/>
      <c r="MIJ27" s="372"/>
      <c r="MIK27" s="373"/>
      <c r="MIL27" s="371"/>
      <c r="MIM27" s="372"/>
      <c r="MIN27" s="372"/>
      <c r="MIO27" s="372"/>
      <c r="MIP27" s="372"/>
      <c r="MIQ27" s="372"/>
      <c r="MIR27" s="372"/>
      <c r="MIS27" s="372"/>
      <c r="MIT27" s="372"/>
      <c r="MIU27" s="372"/>
      <c r="MIV27" s="372"/>
      <c r="MIW27" s="373"/>
      <c r="MIX27" s="371"/>
      <c r="MIY27" s="372"/>
      <c r="MIZ27" s="372"/>
      <c r="MJA27" s="372"/>
      <c r="MJB27" s="372"/>
      <c r="MJC27" s="372"/>
      <c r="MJD27" s="372"/>
      <c r="MJE27" s="372"/>
      <c r="MJF27" s="372"/>
      <c r="MJG27" s="372"/>
      <c r="MJH27" s="372"/>
      <c r="MJI27" s="373"/>
      <c r="MJJ27" s="371"/>
      <c r="MJK27" s="372"/>
      <c r="MJL27" s="372"/>
      <c r="MJM27" s="372"/>
      <c r="MJN27" s="372"/>
      <c r="MJO27" s="372"/>
      <c r="MJP27" s="372"/>
      <c r="MJQ27" s="372"/>
      <c r="MJR27" s="372"/>
      <c r="MJS27" s="372"/>
      <c r="MJT27" s="372"/>
      <c r="MJU27" s="373"/>
      <c r="MJV27" s="371"/>
      <c r="MJW27" s="372"/>
      <c r="MJX27" s="372"/>
      <c r="MJY27" s="372"/>
      <c r="MJZ27" s="372"/>
      <c r="MKA27" s="372"/>
      <c r="MKB27" s="372"/>
      <c r="MKC27" s="372"/>
      <c r="MKD27" s="372"/>
      <c r="MKE27" s="372"/>
      <c r="MKF27" s="372"/>
      <c r="MKG27" s="373"/>
      <c r="MKH27" s="371"/>
      <c r="MKI27" s="372"/>
      <c r="MKJ27" s="372"/>
      <c r="MKK27" s="372"/>
      <c r="MKL27" s="372"/>
      <c r="MKM27" s="372"/>
      <c r="MKN27" s="372"/>
      <c r="MKO27" s="372"/>
      <c r="MKP27" s="372"/>
      <c r="MKQ27" s="372"/>
      <c r="MKR27" s="372"/>
      <c r="MKS27" s="373"/>
      <c r="MKT27" s="371"/>
      <c r="MKU27" s="372"/>
      <c r="MKV27" s="372"/>
      <c r="MKW27" s="372"/>
      <c r="MKX27" s="372"/>
      <c r="MKY27" s="372"/>
      <c r="MKZ27" s="372"/>
      <c r="MLA27" s="372"/>
      <c r="MLB27" s="372"/>
      <c r="MLC27" s="372"/>
      <c r="MLD27" s="372"/>
      <c r="MLE27" s="373"/>
      <c r="MLF27" s="371"/>
      <c r="MLG27" s="372"/>
      <c r="MLH27" s="372"/>
      <c r="MLI27" s="372"/>
      <c r="MLJ27" s="372"/>
      <c r="MLK27" s="372"/>
      <c r="MLL27" s="372"/>
      <c r="MLM27" s="372"/>
      <c r="MLN27" s="372"/>
      <c r="MLO27" s="372"/>
      <c r="MLP27" s="372"/>
      <c r="MLQ27" s="373"/>
      <c r="MLR27" s="371"/>
      <c r="MLS27" s="372"/>
      <c r="MLT27" s="372"/>
      <c r="MLU27" s="372"/>
      <c r="MLV27" s="372"/>
      <c r="MLW27" s="372"/>
      <c r="MLX27" s="372"/>
      <c r="MLY27" s="372"/>
      <c r="MLZ27" s="372"/>
      <c r="MMA27" s="372"/>
      <c r="MMB27" s="372"/>
      <c r="MMC27" s="373"/>
      <c r="MMD27" s="371"/>
      <c r="MME27" s="372"/>
      <c r="MMF27" s="372"/>
      <c r="MMG27" s="372"/>
      <c r="MMH27" s="372"/>
      <c r="MMI27" s="372"/>
      <c r="MMJ27" s="372"/>
      <c r="MMK27" s="372"/>
      <c r="MML27" s="372"/>
      <c r="MMM27" s="372"/>
      <c r="MMN27" s="372"/>
      <c r="MMO27" s="373"/>
      <c r="MMP27" s="371"/>
      <c r="MMQ27" s="372"/>
      <c r="MMR27" s="372"/>
      <c r="MMS27" s="372"/>
      <c r="MMT27" s="372"/>
      <c r="MMU27" s="372"/>
      <c r="MMV27" s="372"/>
      <c r="MMW27" s="372"/>
      <c r="MMX27" s="372"/>
      <c r="MMY27" s="372"/>
      <c r="MMZ27" s="372"/>
      <c r="MNA27" s="373"/>
      <c r="MNB27" s="371"/>
      <c r="MNC27" s="372"/>
      <c r="MND27" s="372"/>
      <c r="MNE27" s="372"/>
      <c r="MNF27" s="372"/>
      <c r="MNG27" s="372"/>
      <c r="MNH27" s="372"/>
      <c r="MNI27" s="372"/>
      <c r="MNJ27" s="372"/>
      <c r="MNK27" s="372"/>
      <c r="MNL27" s="372"/>
      <c r="MNM27" s="373"/>
      <c r="MNN27" s="371"/>
      <c r="MNO27" s="372"/>
      <c r="MNP27" s="372"/>
      <c r="MNQ27" s="372"/>
      <c r="MNR27" s="372"/>
      <c r="MNS27" s="372"/>
      <c r="MNT27" s="372"/>
      <c r="MNU27" s="372"/>
      <c r="MNV27" s="372"/>
      <c r="MNW27" s="372"/>
      <c r="MNX27" s="372"/>
      <c r="MNY27" s="373"/>
      <c r="MNZ27" s="371"/>
      <c r="MOA27" s="372"/>
      <c r="MOB27" s="372"/>
      <c r="MOC27" s="372"/>
      <c r="MOD27" s="372"/>
      <c r="MOE27" s="372"/>
      <c r="MOF27" s="372"/>
      <c r="MOG27" s="372"/>
      <c r="MOH27" s="372"/>
      <c r="MOI27" s="372"/>
      <c r="MOJ27" s="372"/>
      <c r="MOK27" s="373"/>
      <c r="MOL27" s="371"/>
      <c r="MOM27" s="372"/>
      <c r="MON27" s="372"/>
      <c r="MOO27" s="372"/>
      <c r="MOP27" s="372"/>
      <c r="MOQ27" s="372"/>
      <c r="MOR27" s="372"/>
      <c r="MOS27" s="372"/>
      <c r="MOT27" s="372"/>
      <c r="MOU27" s="372"/>
      <c r="MOV27" s="372"/>
      <c r="MOW27" s="373"/>
      <c r="MOX27" s="371"/>
      <c r="MOY27" s="372"/>
      <c r="MOZ27" s="372"/>
      <c r="MPA27" s="372"/>
      <c r="MPB27" s="372"/>
      <c r="MPC27" s="372"/>
      <c r="MPD27" s="372"/>
      <c r="MPE27" s="372"/>
      <c r="MPF27" s="372"/>
      <c r="MPG27" s="372"/>
      <c r="MPH27" s="372"/>
      <c r="MPI27" s="373"/>
      <c r="MPJ27" s="371"/>
      <c r="MPK27" s="372"/>
      <c r="MPL27" s="372"/>
      <c r="MPM27" s="372"/>
      <c r="MPN27" s="372"/>
      <c r="MPO27" s="372"/>
      <c r="MPP27" s="372"/>
      <c r="MPQ27" s="372"/>
      <c r="MPR27" s="372"/>
      <c r="MPS27" s="372"/>
      <c r="MPT27" s="372"/>
      <c r="MPU27" s="373"/>
      <c r="MPV27" s="371"/>
      <c r="MPW27" s="372"/>
      <c r="MPX27" s="372"/>
      <c r="MPY27" s="372"/>
      <c r="MPZ27" s="372"/>
      <c r="MQA27" s="372"/>
      <c r="MQB27" s="372"/>
      <c r="MQC27" s="372"/>
      <c r="MQD27" s="372"/>
      <c r="MQE27" s="372"/>
      <c r="MQF27" s="372"/>
      <c r="MQG27" s="373"/>
      <c r="MQH27" s="371"/>
      <c r="MQI27" s="372"/>
      <c r="MQJ27" s="372"/>
      <c r="MQK27" s="372"/>
      <c r="MQL27" s="372"/>
      <c r="MQM27" s="372"/>
      <c r="MQN27" s="372"/>
      <c r="MQO27" s="372"/>
      <c r="MQP27" s="372"/>
      <c r="MQQ27" s="372"/>
      <c r="MQR27" s="372"/>
      <c r="MQS27" s="373"/>
      <c r="MQT27" s="371"/>
      <c r="MQU27" s="372"/>
      <c r="MQV27" s="372"/>
      <c r="MQW27" s="372"/>
      <c r="MQX27" s="372"/>
      <c r="MQY27" s="372"/>
      <c r="MQZ27" s="372"/>
      <c r="MRA27" s="372"/>
      <c r="MRB27" s="372"/>
      <c r="MRC27" s="372"/>
      <c r="MRD27" s="372"/>
      <c r="MRE27" s="373"/>
      <c r="MRF27" s="371"/>
      <c r="MRG27" s="372"/>
      <c r="MRH27" s="372"/>
      <c r="MRI27" s="372"/>
      <c r="MRJ27" s="372"/>
      <c r="MRK27" s="372"/>
      <c r="MRL27" s="372"/>
      <c r="MRM27" s="372"/>
      <c r="MRN27" s="372"/>
      <c r="MRO27" s="372"/>
      <c r="MRP27" s="372"/>
      <c r="MRQ27" s="373"/>
      <c r="MRR27" s="371"/>
      <c r="MRS27" s="372"/>
      <c r="MRT27" s="372"/>
      <c r="MRU27" s="372"/>
      <c r="MRV27" s="372"/>
      <c r="MRW27" s="372"/>
      <c r="MRX27" s="372"/>
      <c r="MRY27" s="372"/>
      <c r="MRZ27" s="372"/>
      <c r="MSA27" s="372"/>
      <c r="MSB27" s="372"/>
      <c r="MSC27" s="373"/>
      <c r="MSD27" s="371"/>
      <c r="MSE27" s="372"/>
      <c r="MSF27" s="372"/>
      <c r="MSG27" s="372"/>
      <c r="MSH27" s="372"/>
      <c r="MSI27" s="372"/>
      <c r="MSJ27" s="372"/>
      <c r="MSK27" s="372"/>
      <c r="MSL27" s="372"/>
      <c r="MSM27" s="372"/>
      <c r="MSN27" s="372"/>
      <c r="MSO27" s="373"/>
      <c r="MSP27" s="371"/>
      <c r="MSQ27" s="372"/>
      <c r="MSR27" s="372"/>
      <c r="MSS27" s="372"/>
      <c r="MST27" s="372"/>
      <c r="MSU27" s="372"/>
      <c r="MSV27" s="372"/>
      <c r="MSW27" s="372"/>
      <c r="MSX27" s="372"/>
      <c r="MSY27" s="372"/>
      <c r="MSZ27" s="372"/>
      <c r="MTA27" s="373"/>
      <c r="MTB27" s="371"/>
      <c r="MTC27" s="372"/>
      <c r="MTD27" s="372"/>
      <c r="MTE27" s="372"/>
      <c r="MTF27" s="372"/>
      <c r="MTG27" s="372"/>
      <c r="MTH27" s="372"/>
      <c r="MTI27" s="372"/>
      <c r="MTJ27" s="372"/>
      <c r="MTK27" s="372"/>
      <c r="MTL27" s="372"/>
      <c r="MTM27" s="373"/>
      <c r="MTN27" s="371"/>
      <c r="MTO27" s="372"/>
      <c r="MTP27" s="372"/>
      <c r="MTQ27" s="372"/>
      <c r="MTR27" s="372"/>
      <c r="MTS27" s="372"/>
      <c r="MTT27" s="372"/>
      <c r="MTU27" s="372"/>
      <c r="MTV27" s="372"/>
      <c r="MTW27" s="372"/>
      <c r="MTX27" s="372"/>
      <c r="MTY27" s="373"/>
      <c r="MTZ27" s="371"/>
      <c r="MUA27" s="372"/>
      <c r="MUB27" s="372"/>
      <c r="MUC27" s="372"/>
      <c r="MUD27" s="372"/>
      <c r="MUE27" s="372"/>
      <c r="MUF27" s="372"/>
      <c r="MUG27" s="372"/>
      <c r="MUH27" s="372"/>
      <c r="MUI27" s="372"/>
      <c r="MUJ27" s="372"/>
      <c r="MUK27" s="373"/>
      <c r="MUL27" s="371"/>
      <c r="MUM27" s="372"/>
      <c r="MUN27" s="372"/>
      <c r="MUO27" s="372"/>
      <c r="MUP27" s="372"/>
      <c r="MUQ27" s="372"/>
      <c r="MUR27" s="372"/>
      <c r="MUS27" s="372"/>
      <c r="MUT27" s="372"/>
      <c r="MUU27" s="372"/>
      <c r="MUV27" s="372"/>
      <c r="MUW27" s="373"/>
      <c r="MUX27" s="371"/>
      <c r="MUY27" s="372"/>
      <c r="MUZ27" s="372"/>
      <c r="MVA27" s="372"/>
      <c r="MVB27" s="372"/>
      <c r="MVC27" s="372"/>
      <c r="MVD27" s="372"/>
      <c r="MVE27" s="372"/>
      <c r="MVF27" s="372"/>
      <c r="MVG27" s="372"/>
      <c r="MVH27" s="372"/>
      <c r="MVI27" s="373"/>
      <c r="MVJ27" s="371"/>
      <c r="MVK27" s="372"/>
      <c r="MVL27" s="372"/>
      <c r="MVM27" s="372"/>
      <c r="MVN27" s="372"/>
      <c r="MVO27" s="372"/>
      <c r="MVP27" s="372"/>
      <c r="MVQ27" s="372"/>
      <c r="MVR27" s="372"/>
      <c r="MVS27" s="372"/>
      <c r="MVT27" s="372"/>
      <c r="MVU27" s="373"/>
      <c r="MVV27" s="371"/>
      <c r="MVW27" s="372"/>
      <c r="MVX27" s="372"/>
      <c r="MVY27" s="372"/>
      <c r="MVZ27" s="372"/>
      <c r="MWA27" s="372"/>
      <c r="MWB27" s="372"/>
      <c r="MWC27" s="372"/>
      <c r="MWD27" s="372"/>
      <c r="MWE27" s="372"/>
      <c r="MWF27" s="372"/>
      <c r="MWG27" s="373"/>
      <c r="MWH27" s="371"/>
      <c r="MWI27" s="372"/>
      <c r="MWJ27" s="372"/>
      <c r="MWK27" s="372"/>
      <c r="MWL27" s="372"/>
      <c r="MWM27" s="372"/>
      <c r="MWN27" s="372"/>
      <c r="MWO27" s="372"/>
      <c r="MWP27" s="372"/>
      <c r="MWQ27" s="372"/>
      <c r="MWR27" s="372"/>
      <c r="MWS27" s="373"/>
      <c r="MWT27" s="371"/>
      <c r="MWU27" s="372"/>
      <c r="MWV27" s="372"/>
      <c r="MWW27" s="372"/>
      <c r="MWX27" s="372"/>
      <c r="MWY27" s="372"/>
      <c r="MWZ27" s="372"/>
      <c r="MXA27" s="372"/>
      <c r="MXB27" s="372"/>
      <c r="MXC27" s="372"/>
      <c r="MXD27" s="372"/>
      <c r="MXE27" s="373"/>
      <c r="MXF27" s="371"/>
      <c r="MXG27" s="372"/>
      <c r="MXH27" s="372"/>
      <c r="MXI27" s="372"/>
      <c r="MXJ27" s="372"/>
      <c r="MXK27" s="372"/>
      <c r="MXL27" s="372"/>
      <c r="MXM27" s="372"/>
      <c r="MXN27" s="372"/>
      <c r="MXO27" s="372"/>
      <c r="MXP27" s="372"/>
      <c r="MXQ27" s="373"/>
      <c r="MXR27" s="371"/>
      <c r="MXS27" s="372"/>
      <c r="MXT27" s="372"/>
      <c r="MXU27" s="372"/>
      <c r="MXV27" s="372"/>
      <c r="MXW27" s="372"/>
      <c r="MXX27" s="372"/>
      <c r="MXY27" s="372"/>
      <c r="MXZ27" s="372"/>
      <c r="MYA27" s="372"/>
      <c r="MYB27" s="372"/>
      <c r="MYC27" s="373"/>
      <c r="MYD27" s="371"/>
      <c r="MYE27" s="372"/>
      <c r="MYF27" s="372"/>
      <c r="MYG27" s="372"/>
      <c r="MYH27" s="372"/>
      <c r="MYI27" s="372"/>
      <c r="MYJ27" s="372"/>
      <c r="MYK27" s="372"/>
      <c r="MYL27" s="372"/>
      <c r="MYM27" s="372"/>
      <c r="MYN27" s="372"/>
      <c r="MYO27" s="373"/>
      <c r="MYP27" s="371"/>
      <c r="MYQ27" s="372"/>
      <c r="MYR27" s="372"/>
      <c r="MYS27" s="372"/>
      <c r="MYT27" s="372"/>
      <c r="MYU27" s="372"/>
      <c r="MYV27" s="372"/>
      <c r="MYW27" s="372"/>
      <c r="MYX27" s="372"/>
      <c r="MYY27" s="372"/>
      <c r="MYZ27" s="372"/>
      <c r="MZA27" s="373"/>
      <c r="MZB27" s="371"/>
      <c r="MZC27" s="372"/>
      <c r="MZD27" s="372"/>
      <c r="MZE27" s="372"/>
      <c r="MZF27" s="372"/>
      <c r="MZG27" s="372"/>
      <c r="MZH27" s="372"/>
      <c r="MZI27" s="372"/>
      <c r="MZJ27" s="372"/>
      <c r="MZK27" s="372"/>
      <c r="MZL27" s="372"/>
      <c r="MZM27" s="373"/>
      <c r="MZN27" s="371"/>
      <c r="MZO27" s="372"/>
      <c r="MZP27" s="372"/>
      <c r="MZQ27" s="372"/>
      <c r="MZR27" s="372"/>
      <c r="MZS27" s="372"/>
      <c r="MZT27" s="372"/>
      <c r="MZU27" s="372"/>
      <c r="MZV27" s="372"/>
      <c r="MZW27" s="372"/>
      <c r="MZX27" s="372"/>
      <c r="MZY27" s="373"/>
      <c r="MZZ27" s="371"/>
      <c r="NAA27" s="372"/>
      <c r="NAB27" s="372"/>
      <c r="NAC27" s="372"/>
      <c r="NAD27" s="372"/>
      <c r="NAE27" s="372"/>
      <c r="NAF27" s="372"/>
      <c r="NAG27" s="372"/>
      <c r="NAH27" s="372"/>
      <c r="NAI27" s="372"/>
      <c r="NAJ27" s="372"/>
      <c r="NAK27" s="373"/>
      <c r="NAL27" s="371"/>
      <c r="NAM27" s="372"/>
      <c r="NAN27" s="372"/>
      <c r="NAO27" s="372"/>
      <c r="NAP27" s="372"/>
      <c r="NAQ27" s="372"/>
      <c r="NAR27" s="372"/>
      <c r="NAS27" s="372"/>
      <c r="NAT27" s="372"/>
      <c r="NAU27" s="372"/>
      <c r="NAV27" s="372"/>
      <c r="NAW27" s="373"/>
      <c r="NAX27" s="371"/>
      <c r="NAY27" s="372"/>
      <c r="NAZ27" s="372"/>
      <c r="NBA27" s="372"/>
      <c r="NBB27" s="372"/>
      <c r="NBC27" s="372"/>
      <c r="NBD27" s="372"/>
      <c r="NBE27" s="372"/>
      <c r="NBF27" s="372"/>
      <c r="NBG27" s="372"/>
      <c r="NBH27" s="372"/>
      <c r="NBI27" s="373"/>
      <c r="NBJ27" s="371"/>
      <c r="NBK27" s="372"/>
      <c r="NBL27" s="372"/>
      <c r="NBM27" s="372"/>
      <c r="NBN27" s="372"/>
      <c r="NBO27" s="372"/>
      <c r="NBP27" s="372"/>
      <c r="NBQ27" s="372"/>
      <c r="NBR27" s="372"/>
      <c r="NBS27" s="372"/>
      <c r="NBT27" s="372"/>
      <c r="NBU27" s="373"/>
      <c r="NBV27" s="371"/>
      <c r="NBW27" s="372"/>
      <c r="NBX27" s="372"/>
      <c r="NBY27" s="372"/>
      <c r="NBZ27" s="372"/>
      <c r="NCA27" s="372"/>
      <c r="NCB27" s="372"/>
      <c r="NCC27" s="372"/>
      <c r="NCD27" s="372"/>
      <c r="NCE27" s="372"/>
      <c r="NCF27" s="372"/>
      <c r="NCG27" s="373"/>
      <c r="NCH27" s="371"/>
      <c r="NCI27" s="372"/>
      <c r="NCJ27" s="372"/>
      <c r="NCK27" s="372"/>
      <c r="NCL27" s="372"/>
      <c r="NCM27" s="372"/>
      <c r="NCN27" s="372"/>
      <c r="NCO27" s="372"/>
      <c r="NCP27" s="372"/>
      <c r="NCQ27" s="372"/>
      <c r="NCR27" s="372"/>
      <c r="NCS27" s="373"/>
      <c r="NCT27" s="371"/>
      <c r="NCU27" s="372"/>
      <c r="NCV27" s="372"/>
      <c r="NCW27" s="372"/>
      <c r="NCX27" s="372"/>
      <c r="NCY27" s="372"/>
      <c r="NCZ27" s="372"/>
      <c r="NDA27" s="372"/>
      <c r="NDB27" s="372"/>
      <c r="NDC27" s="372"/>
      <c r="NDD27" s="372"/>
      <c r="NDE27" s="373"/>
      <c r="NDF27" s="371"/>
      <c r="NDG27" s="372"/>
      <c r="NDH27" s="372"/>
      <c r="NDI27" s="372"/>
      <c r="NDJ27" s="372"/>
      <c r="NDK27" s="372"/>
      <c r="NDL27" s="372"/>
      <c r="NDM27" s="372"/>
      <c r="NDN27" s="372"/>
      <c r="NDO27" s="372"/>
      <c r="NDP27" s="372"/>
      <c r="NDQ27" s="373"/>
      <c r="NDR27" s="371"/>
      <c r="NDS27" s="372"/>
      <c r="NDT27" s="372"/>
      <c r="NDU27" s="372"/>
      <c r="NDV27" s="372"/>
      <c r="NDW27" s="372"/>
      <c r="NDX27" s="372"/>
      <c r="NDY27" s="372"/>
      <c r="NDZ27" s="372"/>
      <c r="NEA27" s="372"/>
      <c r="NEB27" s="372"/>
      <c r="NEC27" s="373"/>
      <c r="NED27" s="371"/>
      <c r="NEE27" s="372"/>
      <c r="NEF27" s="372"/>
      <c r="NEG27" s="372"/>
      <c r="NEH27" s="372"/>
      <c r="NEI27" s="372"/>
      <c r="NEJ27" s="372"/>
      <c r="NEK27" s="372"/>
      <c r="NEL27" s="372"/>
      <c r="NEM27" s="372"/>
      <c r="NEN27" s="372"/>
      <c r="NEO27" s="373"/>
      <c r="NEP27" s="371"/>
      <c r="NEQ27" s="372"/>
      <c r="NER27" s="372"/>
      <c r="NES27" s="372"/>
      <c r="NET27" s="372"/>
      <c r="NEU27" s="372"/>
      <c r="NEV27" s="372"/>
      <c r="NEW27" s="372"/>
      <c r="NEX27" s="372"/>
      <c r="NEY27" s="372"/>
      <c r="NEZ27" s="372"/>
      <c r="NFA27" s="373"/>
      <c r="NFB27" s="371"/>
      <c r="NFC27" s="372"/>
      <c r="NFD27" s="372"/>
      <c r="NFE27" s="372"/>
      <c r="NFF27" s="372"/>
      <c r="NFG27" s="372"/>
      <c r="NFH27" s="372"/>
      <c r="NFI27" s="372"/>
      <c r="NFJ27" s="372"/>
      <c r="NFK27" s="372"/>
      <c r="NFL27" s="372"/>
      <c r="NFM27" s="373"/>
      <c r="NFN27" s="371"/>
      <c r="NFO27" s="372"/>
      <c r="NFP27" s="372"/>
      <c r="NFQ27" s="372"/>
      <c r="NFR27" s="372"/>
      <c r="NFS27" s="372"/>
      <c r="NFT27" s="372"/>
      <c r="NFU27" s="372"/>
      <c r="NFV27" s="372"/>
      <c r="NFW27" s="372"/>
      <c r="NFX27" s="372"/>
      <c r="NFY27" s="373"/>
      <c r="NFZ27" s="371"/>
      <c r="NGA27" s="372"/>
      <c r="NGB27" s="372"/>
      <c r="NGC27" s="372"/>
      <c r="NGD27" s="372"/>
      <c r="NGE27" s="372"/>
      <c r="NGF27" s="372"/>
      <c r="NGG27" s="372"/>
      <c r="NGH27" s="372"/>
      <c r="NGI27" s="372"/>
      <c r="NGJ27" s="372"/>
      <c r="NGK27" s="373"/>
      <c r="NGL27" s="371"/>
      <c r="NGM27" s="372"/>
      <c r="NGN27" s="372"/>
      <c r="NGO27" s="372"/>
      <c r="NGP27" s="372"/>
      <c r="NGQ27" s="372"/>
      <c r="NGR27" s="372"/>
      <c r="NGS27" s="372"/>
      <c r="NGT27" s="372"/>
      <c r="NGU27" s="372"/>
      <c r="NGV27" s="372"/>
      <c r="NGW27" s="373"/>
      <c r="NGX27" s="371"/>
      <c r="NGY27" s="372"/>
      <c r="NGZ27" s="372"/>
      <c r="NHA27" s="372"/>
      <c r="NHB27" s="372"/>
      <c r="NHC27" s="372"/>
      <c r="NHD27" s="372"/>
      <c r="NHE27" s="372"/>
      <c r="NHF27" s="372"/>
      <c r="NHG27" s="372"/>
      <c r="NHH27" s="372"/>
      <c r="NHI27" s="373"/>
      <c r="NHJ27" s="371"/>
      <c r="NHK27" s="372"/>
      <c r="NHL27" s="372"/>
      <c r="NHM27" s="372"/>
      <c r="NHN27" s="372"/>
      <c r="NHO27" s="372"/>
      <c r="NHP27" s="372"/>
      <c r="NHQ27" s="372"/>
      <c r="NHR27" s="372"/>
      <c r="NHS27" s="372"/>
      <c r="NHT27" s="372"/>
      <c r="NHU27" s="373"/>
      <c r="NHV27" s="371"/>
      <c r="NHW27" s="372"/>
      <c r="NHX27" s="372"/>
      <c r="NHY27" s="372"/>
      <c r="NHZ27" s="372"/>
      <c r="NIA27" s="372"/>
      <c r="NIB27" s="372"/>
      <c r="NIC27" s="372"/>
      <c r="NID27" s="372"/>
      <c r="NIE27" s="372"/>
      <c r="NIF27" s="372"/>
      <c r="NIG27" s="373"/>
      <c r="NIH27" s="371"/>
      <c r="NII27" s="372"/>
      <c r="NIJ27" s="372"/>
      <c r="NIK27" s="372"/>
      <c r="NIL27" s="372"/>
      <c r="NIM27" s="372"/>
      <c r="NIN27" s="372"/>
      <c r="NIO27" s="372"/>
      <c r="NIP27" s="372"/>
      <c r="NIQ27" s="372"/>
      <c r="NIR27" s="372"/>
      <c r="NIS27" s="373"/>
      <c r="NIT27" s="371"/>
      <c r="NIU27" s="372"/>
      <c r="NIV27" s="372"/>
      <c r="NIW27" s="372"/>
      <c r="NIX27" s="372"/>
      <c r="NIY27" s="372"/>
      <c r="NIZ27" s="372"/>
      <c r="NJA27" s="372"/>
      <c r="NJB27" s="372"/>
      <c r="NJC27" s="372"/>
      <c r="NJD27" s="372"/>
      <c r="NJE27" s="373"/>
      <c r="NJF27" s="371"/>
      <c r="NJG27" s="372"/>
      <c r="NJH27" s="372"/>
      <c r="NJI27" s="372"/>
      <c r="NJJ27" s="372"/>
      <c r="NJK27" s="372"/>
      <c r="NJL27" s="372"/>
      <c r="NJM27" s="372"/>
      <c r="NJN27" s="372"/>
      <c r="NJO27" s="372"/>
      <c r="NJP27" s="372"/>
      <c r="NJQ27" s="373"/>
      <c r="NJR27" s="371"/>
      <c r="NJS27" s="372"/>
      <c r="NJT27" s="372"/>
      <c r="NJU27" s="372"/>
      <c r="NJV27" s="372"/>
      <c r="NJW27" s="372"/>
      <c r="NJX27" s="372"/>
      <c r="NJY27" s="372"/>
      <c r="NJZ27" s="372"/>
      <c r="NKA27" s="372"/>
      <c r="NKB27" s="372"/>
      <c r="NKC27" s="373"/>
      <c r="NKD27" s="371"/>
      <c r="NKE27" s="372"/>
      <c r="NKF27" s="372"/>
      <c r="NKG27" s="372"/>
      <c r="NKH27" s="372"/>
      <c r="NKI27" s="372"/>
      <c r="NKJ27" s="372"/>
      <c r="NKK27" s="372"/>
      <c r="NKL27" s="372"/>
      <c r="NKM27" s="372"/>
      <c r="NKN27" s="372"/>
      <c r="NKO27" s="373"/>
      <c r="NKP27" s="371"/>
      <c r="NKQ27" s="372"/>
      <c r="NKR27" s="372"/>
      <c r="NKS27" s="372"/>
      <c r="NKT27" s="372"/>
      <c r="NKU27" s="372"/>
      <c r="NKV27" s="372"/>
      <c r="NKW27" s="372"/>
      <c r="NKX27" s="372"/>
      <c r="NKY27" s="372"/>
      <c r="NKZ27" s="372"/>
      <c r="NLA27" s="373"/>
      <c r="NLB27" s="371"/>
      <c r="NLC27" s="372"/>
      <c r="NLD27" s="372"/>
      <c r="NLE27" s="372"/>
      <c r="NLF27" s="372"/>
      <c r="NLG27" s="372"/>
      <c r="NLH27" s="372"/>
      <c r="NLI27" s="372"/>
      <c r="NLJ27" s="372"/>
      <c r="NLK27" s="372"/>
      <c r="NLL27" s="372"/>
      <c r="NLM27" s="373"/>
      <c r="NLN27" s="371"/>
      <c r="NLO27" s="372"/>
      <c r="NLP27" s="372"/>
      <c r="NLQ27" s="372"/>
      <c r="NLR27" s="372"/>
      <c r="NLS27" s="372"/>
      <c r="NLT27" s="372"/>
      <c r="NLU27" s="372"/>
      <c r="NLV27" s="372"/>
      <c r="NLW27" s="372"/>
      <c r="NLX27" s="372"/>
      <c r="NLY27" s="373"/>
      <c r="NLZ27" s="371"/>
      <c r="NMA27" s="372"/>
      <c r="NMB27" s="372"/>
      <c r="NMC27" s="372"/>
      <c r="NMD27" s="372"/>
      <c r="NME27" s="372"/>
      <c r="NMF27" s="372"/>
      <c r="NMG27" s="372"/>
      <c r="NMH27" s="372"/>
      <c r="NMI27" s="372"/>
      <c r="NMJ27" s="372"/>
      <c r="NMK27" s="373"/>
      <c r="NML27" s="371"/>
      <c r="NMM27" s="372"/>
      <c r="NMN27" s="372"/>
      <c r="NMO27" s="372"/>
      <c r="NMP27" s="372"/>
      <c r="NMQ27" s="372"/>
      <c r="NMR27" s="372"/>
      <c r="NMS27" s="372"/>
      <c r="NMT27" s="372"/>
      <c r="NMU27" s="372"/>
      <c r="NMV27" s="372"/>
      <c r="NMW27" s="373"/>
      <c r="NMX27" s="371"/>
      <c r="NMY27" s="372"/>
      <c r="NMZ27" s="372"/>
      <c r="NNA27" s="372"/>
      <c r="NNB27" s="372"/>
      <c r="NNC27" s="372"/>
      <c r="NND27" s="372"/>
      <c r="NNE27" s="372"/>
      <c r="NNF27" s="372"/>
      <c r="NNG27" s="372"/>
      <c r="NNH27" s="372"/>
      <c r="NNI27" s="373"/>
      <c r="NNJ27" s="371"/>
      <c r="NNK27" s="372"/>
      <c r="NNL27" s="372"/>
      <c r="NNM27" s="372"/>
      <c r="NNN27" s="372"/>
      <c r="NNO27" s="372"/>
      <c r="NNP27" s="372"/>
      <c r="NNQ27" s="372"/>
      <c r="NNR27" s="372"/>
      <c r="NNS27" s="372"/>
      <c r="NNT27" s="372"/>
      <c r="NNU27" s="373"/>
      <c r="NNV27" s="371"/>
      <c r="NNW27" s="372"/>
      <c r="NNX27" s="372"/>
      <c r="NNY27" s="372"/>
      <c r="NNZ27" s="372"/>
      <c r="NOA27" s="372"/>
      <c r="NOB27" s="372"/>
      <c r="NOC27" s="372"/>
      <c r="NOD27" s="372"/>
      <c r="NOE27" s="372"/>
      <c r="NOF27" s="372"/>
      <c r="NOG27" s="373"/>
      <c r="NOH27" s="371"/>
      <c r="NOI27" s="372"/>
      <c r="NOJ27" s="372"/>
      <c r="NOK27" s="372"/>
      <c r="NOL27" s="372"/>
      <c r="NOM27" s="372"/>
      <c r="NON27" s="372"/>
      <c r="NOO27" s="372"/>
      <c r="NOP27" s="372"/>
      <c r="NOQ27" s="372"/>
      <c r="NOR27" s="372"/>
      <c r="NOS27" s="373"/>
      <c r="NOT27" s="371"/>
      <c r="NOU27" s="372"/>
      <c r="NOV27" s="372"/>
      <c r="NOW27" s="372"/>
      <c r="NOX27" s="372"/>
      <c r="NOY27" s="372"/>
      <c r="NOZ27" s="372"/>
      <c r="NPA27" s="372"/>
      <c r="NPB27" s="372"/>
      <c r="NPC27" s="372"/>
      <c r="NPD27" s="372"/>
      <c r="NPE27" s="373"/>
      <c r="NPF27" s="371"/>
      <c r="NPG27" s="372"/>
      <c r="NPH27" s="372"/>
      <c r="NPI27" s="372"/>
      <c r="NPJ27" s="372"/>
      <c r="NPK27" s="372"/>
      <c r="NPL27" s="372"/>
      <c r="NPM27" s="372"/>
      <c r="NPN27" s="372"/>
      <c r="NPO27" s="372"/>
      <c r="NPP27" s="372"/>
      <c r="NPQ27" s="373"/>
      <c r="NPR27" s="371"/>
      <c r="NPS27" s="372"/>
      <c r="NPT27" s="372"/>
      <c r="NPU27" s="372"/>
      <c r="NPV27" s="372"/>
      <c r="NPW27" s="372"/>
      <c r="NPX27" s="372"/>
      <c r="NPY27" s="372"/>
      <c r="NPZ27" s="372"/>
      <c r="NQA27" s="372"/>
      <c r="NQB27" s="372"/>
      <c r="NQC27" s="373"/>
      <c r="NQD27" s="371"/>
      <c r="NQE27" s="372"/>
      <c r="NQF27" s="372"/>
      <c r="NQG27" s="372"/>
      <c r="NQH27" s="372"/>
      <c r="NQI27" s="372"/>
      <c r="NQJ27" s="372"/>
      <c r="NQK27" s="372"/>
      <c r="NQL27" s="372"/>
      <c r="NQM27" s="372"/>
      <c r="NQN27" s="372"/>
      <c r="NQO27" s="373"/>
      <c r="NQP27" s="371"/>
      <c r="NQQ27" s="372"/>
      <c r="NQR27" s="372"/>
      <c r="NQS27" s="372"/>
      <c r="NQT27" s="372"/>
      <c r="NQU27" s="372"/>
      <c r="NQV27" s="372"/>
      <c r="NQW27" s="372"/>
      <c r="NQX27" s="372"/>
      <c r="NQY27" s="372"/>
      <c r="NQZ27" s="372"/>
      <c r="NRA27" s="373"/>
      <c r="NRB27" s="371"/>
      <c r="NRC27" s="372"/>
      <c r="NRD27" s="372"/>
      <c r="NRE27" s="372"/>
      <c r="NRF27" s="372"/>
      <c r="NRG27" s="372"/>
      <c r="NRH27" s="372"/>
      <c r="NRI27" s="372"/>
      <c r="NRJ27" s="372"/>
      <c r="NRK27" s="372"/>
      <c r="NRL27" s="372"/>
      <c r="NRM27" s="373"/>
      <c r="NRN27" s="371"/>
      <c r="NRO27" s="372"/>
      <c r="NRP27" s="372"/>
      <c r="NRQ27" s="372"/>
      <c r="NRR27" s="372"/>
      <c r="NRS27" s="372"/>
      <c r="NRT27" s="372"/>
      <c r="NRU27" s="372"/>
      <c r="NRV27" s="372"/>
      <c r="NRW27" s="372"/>
      <c r="NRX27" s="372"/>
      <c r="NRY27" s="373"/>
      <c r="NRZ27" s="371"/>
      <c r="NSA27" s="372"/>
      <c r="NSB27" s="372"/>
      <c r="NSC27" s="372"/>
      <c r="NSD27" s="372"/>
      <c r="NSE27" s="372"/>
      <c r="NSF27" s="372"/>
      <c r="NSG27" s="372"/>
      <c r="NSH27" s="372"/>
      <c r="NSI27" s="372"/>
      <c r="NSJ27" s="372"/>
      <c r="NSK27" s="373"/>
      <c r="NSL27" s="371"/>
      <c r="NSM27" s="372"/>
      <c r="NSN27" s="372"/>
      <c r="NSO27" s="372"/>
      <c r="NSP27" s="372"/>
      <c r="NSQ27" s="372"/>
      <c r="NSR27" s="372"/>
      <c r="NSS27" s="372"/>
      <c r="NST27" s="372"/>
      <c r="NSU27" s="372"/>
      <c r="NSV27" s="372"/>
      <c r="NSW27" s="373"/>
      <c r="NSX27" s="371"/>
      <c r="NSY27" s="372"/>
      <c r="NSZ27" s="372"/>
      <c r="NTA27" s="372"/>
      <c r="NTB27" s="372"/>
      <c r="NTC27" s="372"/>
      <c r="NTD27" s="372"/>
      <c r="NTE27" s="372"/>
      <c r="NTF27" s="372"/>
      <c r="NTG27" s="372"/>
      <c r="NTH27" s="372"/>
      <c r="NTI27" s="373"/>
      <c r="NTJ27" s="371"/>
      <c r="NTK27" s="372"/>
      <c r="NTL27" s="372"/>
      <c r="NTM27" s="372"/>
      <c r="NTN27" s="372"/>
      <c r="NTO27" s="372"/>
      <c r="NTP27" s="372"/>
      <c r="NTQ27" s="372"/>
      <c r="NTR27" s="372"/>
      <c r="NTS27" s="372"/>
      <c r="NTT27" s="372"/>
      <c r="NTU27" s="373"/>
      <c r="NTV27" s="371"/>
      <c r="NTW27" s="372"/>
      <c r="NTX27" s="372"/>
      <c r="NTY27" s="372"/>
      <c r="NTZ27" s="372"/>
      <c r="NUA27" s="372"/>
      <c r="NUB27" s="372"/>
      <c r="NUC27" s="372"/>
      <c r="NUD27" s="372"/>
      <c r="NUE27" s="372"/>
      <c r="NUF27" s="372"/>
      <c r="NUG27" s="373"/>
      <c r="NUH27" s="371"/>
      <c r="NUI27" s="372"/>
      <c r="NUJ27" s="372"/>
      <c r="NUK27" s="372"/>
      <c r="NUL27" s="372"/>
      <c r="NUM27" s="372"/>
      <c r="NUN27" s="372"/>
      <c r="NUO27" s="372"/>
      <c r="NUP27" s="372"/>
      <c r="NUQ27" s="372"/>
      <c r="NUR27" s="372"/>
      <c r="NUS27" s="373"/>
      <c r="NUT27" s="371"/>
      <c r="NUU27" s="372"/>
      <c r="NUV27" s="372"/>
      <c r="NUW27" s="372"/>
      <c r="NUX27" s="372"/>
      <c r="NUY27" s="372"/>
      <c r="NUZ27" s="372"/>
      <c r="NVA27" s="372"/>
      <c r="NVB27" s="372"/>
      <c r="NVC27" s="372"/>
      <c r="NVD27" s="372"/>
      <c r="NVE27" s="373"/>
      <c r="NVF27" s="371"/>
      <c r="NVG27" s="372"/>
      <c r="NVH27" s="372"/>
      <c r="NVI27" s="372"/>
      <c r="NVJ27" s="372"/>
      <c r="NVK27" s="372"/>
      <c r="NVL27" s="372"/>
      <c r="NVM27" s="372"/>
      <c r="NVN27" s="372"/>
      <c r="NVO27" s="372"/>
      <c r="NVP27" s="372"/>
      <c r="NVQ27" s="373"/>
      <c r="NVR27" s="371"/>
      <c r="NVS27" s="372"/>
      <c r="NVT27" s="372"/>
      <c r="NVU27" s="372"/>
      <c r="NVV27" s="372"/>
      <c r="NVW27" s="372"/>
      <c r="NVX27" s="372"/>
      <c r="NVY27" s="372"/>
      <c r="NVZ27" s="372"/>
      <c r="NWA27" s="372"/>
      <c r="NWB27" s="372"/>
      <c r="NWC27" s="373"/>
      <c r="NWD27" s="371"/>
      <c r="NWE27" s="372"/>
      <c r="NWF27" s="372"/>
      <c r="NWG27" s="372"/>
      <c r="NWH27" s="372"/>
      <c r="NWI27" s="372"/>
      <c r="NWJ27" s="372"/>
      <c r="NWK27" s="372"/>
      <c r="NWL27" s="372"/>
      <c r="NWM27" s="372"/>
      <c r="NWN27" s="372"/>
      <c r="NWO27" s="373"/>
      <c r="NWP27" s="371"/>
      <c r="NWQ27" s="372"/>
      <c r="NWR27" s="372"/>
      <c r="NWS27" s="372"/>
      <c r="NWT27" s="372"/>
      <c r="NWU27" s="372"/>
      <c r="NWV27" s="372"/>
      <c r="NWW27" s="372"/>
      <c r="NWX27" s="372"/>
      <c r="NWY27" s="372"/>
      <c r="NWZ27" s="372"/>
      <c r="NXA27" s="373"/>
      <c r="NXB27" s="371"/>
      <c r="NXC27" s="372"/>
      <c r="NXD27" s="372"/>
      <c r="NXE27" s="372"/>
      <c r="NXF27" s="372"/>
      <c r="NXG27" s="372"/>
      <c r="NXH27" s="372"/>
      <c r="NXI27" s="372"/>
      <c r="NXJ27" s="372"/>
      <c r="NXK27" s="372"/>
      <c r="NXL27" s="372"/>
      <c r="NXM27" s="373"/>
      <c r="NXN27" s="371"/>
      <c r="NXO27" s="372"/>
      <c r="NXP27" s="372"/>
      <c r="NXQ27" s="372"/>
      <c r="NXR27" s="372"/>
      <c r="NXS27" s="372"/>
      <c r="NXT27" s="372"/>
      <c r="NXU27" s="372"/>
      <c r="NXV27" s="372"/>
      <c r="NXW27" s="372"/>
      <c r="NXX27" s="372"/>
      <c r="NXY27" s="373"/>
      <c r="NXZ27" s="371"/>
      <c r="NYA27" s="372"/>
      <c r="NYB27" s="372"/>
      <c r="NYC27" s="372"/>
      <c r="NYD27" s="372"/>
      <c r="NYE27" s="372"/>
      <c r="NYF27" s="372"/>
      <c r="NYG27" s="372"/>
      <c r="NYH27" s="372"/>
      <c r="NYI27" s="372"/>
      <c r="NYJ27" s="372"/>
      <c r="NYK27" s="373"/>
      <c r="NYL27" s="371"/>
      <c r="NYM27" s="372"/>
      <c r="NYN27" s="372"/>
      <c r="NYO27" s="372"/>
      <c r="NYP27" s="372"/>
      <c r="NYQ27" s="372"/>
      <c r="NYR27" s="372"/>
      <c r="NYS27" s="372"/>
      <c r="NYT27" s="372"/>
      <c r="NYU27" s="372"/>
      <c r="NYV27" s="372"/>
      <c r="NYW27" s="373"/>
      <c r="NYX27" s="371"/>
      <c r="NYY27" s="372"/>
      <c r="NYZ27" s="372"/>
      <c r="NZA27" s="372"/>
      <c r="NZB27" s="372"/>
      <c r="NZC27" s="372"/>
      <c r="NZD27" s="372"/>
      <c r="NZE27" s="372"/>
      <c r="NZF27" s="372"/>
      <c r="NZG27" s="372"/>
      <c r="NZH27" s="372"/>
      <c r="NZI27" s="373"/>
      <c r="NZJ27" s="371"/>
      <c r="NZK27" s="372"/>
      <c r="NZL27" s="372"/>
      <c r="NZM27" s="372"/>
      <c r="NZN27" s="372"/>
      <c r="NZO27" s="372"/>
      <c r="NZP27" s="372"/>
      <c r="NZQ27" s="372"/>
      <c r="NZR27" s="372"/>
      <c r="NZS27" s="372"/>
      <c r="NZT27" s="372"/>
      <c r="NZU27" s="373"/>
      <c r="NZV27" s="371"/>
      <c r="NZW27" s="372"/>
      <c r="NZX27" s="372"/>
      <c r="NZY27" s="372"/>
      <c r="NZZ27" s="372"/>
      <c r="OAA27" s="372"/>
      <c r="OAB27" s="372"/>
      <c r="OAC27" s="372"/>
      <c r="OAD27" s="372"/>
      <c r="OAE27" s="372"/>
      <c r="OAF27" s="372"/>
      <c r="OAG27" s="373"/>
      <c r="OAH27" s="371"/>
      <c r="OAI27" s="372"/>
      <c r="OAJ27" s="372"/>
      <c r="OAK27" s="372"/>
      <c r="OAL27" s="372"/>
      <c r="OAM27" s="372"/>
      <c r="OAN27" s="372"/>
      <c r="OAO27" s="372"/>
      <c r="OAP27" s="372"/>
      <c r="OAQ27" s="372"/>
      <c r="OAR27" s="372"/>
      <c r="OAS27" s="373"/>
      <c r="OAT27" s="371"/>
      <c r="OAU27" s="372"/>
      <c r="OAV27" s="372"/>
      <c r="OAW27" s="372"/>
      <c r="OAX27" s="372"/>
      <c r="OAY27" s="372"/>
      <c r="OAZ27" s="372"/>
      <c r="OBA27" s="372"/>
      <c r="OBB27" s="372"/>
      <c r="OBC27" s="372"/>
      <c r="OBD27" s="372"/>
      <c r="OBE27" s="373"/>
      <c r="OBF27" s="371"/>
      <c r="OBG27" s="372"/>
      <c r="OBH27" s="372"/>
      <c r="OBI27" s="372"/>
      <c r="OBJ27" s="372"/>
      <c r="OBK27" s="372"/>
      <c r="OBL27" s="372"/>
      <c r="OBM27" s="372"/>
      <c r="OBN27" s="372"/>
      <c r="OBO27" s="372"/>
      <c r="OBP27" s="372"/>
      <c r="OBQ27" s="373"/>
      <c r="OBR27" s="371"/>
      <c r="OBS27" s="372"/>
      <c r="OBT27" s="372"/>
      <c r="OBU27" s="372"/>
      <c r="OBV27" s="372"/>
      <c r="OBW27" s="372"/>
      <c r="OBX27" s="372"/>
      <c r="OBY27" s="372"/>
      <c r="OBZ27" s="372"/>
      <c r="OCA27" s="372"/>
      <c r="OCB27" s="372"/>
      <c r="OCC27" s="373"/>
      <c r="OCD27" s="371"/>
      <c r="OCE27" s="372"/>
      <c r="OCF27" s="372"/>
      <c r="OCG27" s="372"/>
      <c r="OCH27" s="372"/>
      <c r="OCI27" s="372"/>
      <c r="OCJ27" s="372"/>
      <c r="OCK27" s="372"/>
      <c r="OCL27" s="372"/>
      <c r="OCM27" s="372"/>
      <c r="OCN27" s="372"/>
      <c r="OCO27" s="373"/>
      <c r="OCP27" s="371"/>
      <c r="OCQ27" s="372"/>
      <c r="OCR27" s="372"/>
      <c r="OCS27" s="372"/>
      <c r="OCT27" s="372"/>
      <c r="OCU27" s="372"/>
      <c r="OCV27" s="372"/>
      <c r="OCW27" s="372"/>
      <c r="OCX27" s="372"/>
      <c r="OCY27" s="372"/>
      <c r="OCZ27" s="372"/>
      <c r="ODA27" s="373"/>
      <c r="ODB27" s="371"/>
      <c r="ODC27" s="372"/>
      <c r="ODD27" s="372"/>
      <c r="ODE27" s="372"/>
      <c r="ODF27" s="372"/>
      <c r="ODG27" s="372"/>
      <c r="ODH27" s="372"/>
      <c r="ODI27" s="372"/>
      <c r="ODJ27" s="372"/>
      <c r="ODK27" s="372"/>
      <c r="ODL27" s="372"/>
      <c r="ODM27" s="373"/>
      <c r="ODN27" s="371"/>
      <c r="ODO27" s="372"/>
      <c r="ODP27" s="372"/>
      <c r="ODQ27" s="372"/>
      <c r="ODR27" s="372"/>
      <c r="ODS27" s="372"/>
      <c r="ODT27" s="372"/>
      <c r="ODU27" s="372"/>
      <c r="ODV27" s="372"/>
      <c r="ODW27" s="372"/>
      <c r="ODX27" s="372"/>
      <c r="ODY27" s="373"/>
      <c r="ODZ27" s="371"/>
      <c r="OEA27" s="372"/>
      <c r="OEB27" s="372"/>
      <c r="OEC27" s="372"/>
      <c r="OED27" s="372"/>
      <c r="OEE27" s="372"/>
      <c r="OEF27" s="372"/>
      <c r="OEG27" s="372"/>
      <c r="OEH27" s="372"/>
      <c r="OEI27" s="372"/>
      <c r="OEJ27" s="372"/>
      <c r="OEK27" s="373"/>
      <c r="OEL27" s="371"/>
      <c r="OEM27" s="372"/>
      <c r="OEN27" s="372"/>
      <c r="OEO27" s="372"/>
      <c r="OEP27" s="372"/>
      <c r="OEQ27" s="372"/>
      <c r="OER27" s="372"/>
      <c r="OES27" s="372"/>
      <c r="OET27" s="372"/>
      <c r="OEU27" s="372"/>
      <c r="OEV27" s="372"/>
      <c r="OEW27" s="373"/>
      <c r="OEX27" s="371"/>
      <c r="OEY27" s="372"/>
      <c r="OEZ27" s="372"/>
      <c r="OFA27" s="372"/>
      <c r="OFB27" s="372"/>
      <c r="OFC27" s="372"/>
      <c r="OFD27" s="372"/>
      <c r="OFE27" s="372"/>
      <c r="OFF27" s="372"/>
      <c r="OFG27" s="372"/>
      <c r="OFH27" s="372"/>
      <c r="OFI27" s="373"/>
      <c r="OFJ27" s="371"/>
      <c r="OFK27" s="372"/>
      <c r="OFL27" s="372"/>
      <c r="OFM27" s="372"/>
      <c r="OFN27" s="372"/>
      <c r="OFO27" s="372"/>
      <c r="OFP27" s="372"/>
      <c r="OFQ27" s="372"/>
      <c r="OFR27" s="372"/>
      <c r="OFS27" s="372"/>
      <c r="OFT27" s="372"/>
      <c r="OFU27" s="373"/>
      <c r="OFV27" s="371"/>
      <c r="OFW27" s="372"/>
      <c r="OFX27" s="372"/>
      <c r="OFY27" s="372"/>
      <c r="OFZ27" s="372"/>
      <c r="OGA27" s="372"/>
      <c r="OGB27" s="372"/>
      <c r="OGC27" s="372"/>
      <c r="OGD27" s="372"/>
      <c r="OGE27" s="372"/>
      <c r="OGF27" s="372"/>
      <c r="OGG27" s="373"/>
      <c r="OGH27" s="371"/>
      <c r="OGI27" s="372"/>
      <c r="OGJ27" s="372"/>
      <c r="OGK27" s="372"/>
      <c r="OGL27" s="372"/>
      <c r="OGM27" s="372"/>
      <c r="OGN27" s="372"/>
      <c r="OGO27" s="372"/>
      <c r="OGP27" s="372"/>
      <c r="OGQ27" s="372"/>
      <c r="OGR27" s="372"/>
      <c r="OGS27" s="373"/>
      <c r="OGT27" s="371"/>
      <c r="OGU27" s="372"/>
      <c r="OGV27" s="372"/>
      <c r="OGW27" s="372"/>
      <c r="OGX27" s="372"/>
      <c r="OGY27" s="372"/>
      <c r="OGZ27" s="372"/>
      <c r="OHA27" s="372"/>
      <c r="OHB27" s="372"/>
      <c r="OHC27" s="372"/>
      <c r="OHD27" s="372"/>
      <c r="OHE27" s="373"/>
      <c r="OHF27" s="371"/>
      <c r="OHG27" s="372"/>
      <c r="OHH27" s="372"/>
      <c r="OHI27" s="372"/>
      <c r="OHJ27" s="372"/>
      <c r="OHK27" s="372"/>
      <c r="OHL27" s="372"/>
      <c r="OHM27" s="372"/>
      <c r="OHN27" s="372"/>
      <c r="OHO27" s="372"/>
      <c r="OHP27" s="372"/>
      <c r="OHQ27" s="373"/>
      <c r="OHR27" s="371"/>
      <c r="OHS27" s="372"/>
      <c r="OHT27" s="372"/>
      <c r="OHU27" s="372"/>
      <c r="OHV27" s="372"/>
      <c r="OHW27" s="372"/>
      <c r="OHX27" s="372"/>
      <c r="OHY27" s="372"/>
      <c r="OHZ27" s="372"/>
      <c r="OIA27" s="372"/>
      <c r="OIB27" s="372"/>
      <c r="OIC27" s="373"/>
      <c r="OID27" s="371"/>
      <c r="OIE27" s="372"/>
      <c r="OIF27" s="372"/>
      <c r="OIG27" s="372"/>
      <c r="OIH27" s="372"/>
      <c r="OII27" s="372"/>
      <c r="OIJ27" s="372"/>
      <c r="OIK27" s="372"/>
      <c r="OIL27" s="372"/>
      <c r="OIM27" s="372"/>
      <c r="OIN27" s="372"/>
      <c r="OIO27" s="373"/>
      <c r="OIP27" s="371"/>
      <c r="OIQ27" s="372"/>
      <c r="OIR27" s="372"/>
      <c r="OIS27" s="372"/>
      <c r="OIT27" s="372"/>
      <c r="OIU27" s="372"/>
      <c r="OIV27" s="372"/>
      <c r="OIW27" s="372"/>
      <c r="OIX27" s="372"/>
      <c r="OIY27" s="372"/>
      <c r="OIZ27" s="372"/>
      <c r="OJA27" s="373"/>
      <c r="OJB27" s="371"/>
      <c r="OJC27" s="372"/>
      <c r="OJD27" s="372"/>
      <c r="OJE27" s="372"/>
      <c r="OJF27" s="372"/>
      <c r="OJG27" s="372"/>
      <c r="OJH27" s="372"/>
      <c r="OJI27" s="372"/>
      <c r="OJJ27" s="372"/>
      <c r="OJK27" s="372"/>
      <c r="OJL27" s="372"/>
      <c r="OJM27" s="373"/>
      <c r="OJN27" s="371"/>
      <c r="OJO27" s="372"/>
      <c r="OJP27" s="372"/>
      <c r="OJQ27" s="372"/>
      <c r="OJR27" s="372"/>
      <c r="OJS27" s="372"/>
      <c r="OJT27" s="372"/>
      <c r="OJU27" s="372"/>
      <c r="OJV27" s="372"/>
      <c r="OJW27" s="372"/>
      <c r="OJX27" s="372"/>
      <c r="OJY27" s="373"/>
      <c r="OJZ27" s="371"/>
      <c r="OKA27" s="372"/>
      <c r="OKB27" s="372"/>
      <c r="OKC27" s="372"/>
      <c r="OKD27" s="372"/>
      <c r="OKE27" s="372"/>
      <c r="OKF27" s="372"/>
      <c r="OKG27" s="372"/>
      <c r="OKH27" s="372"/>
      <c r="OKI27" s="372"/>
      <c r="OKJ27" s="372"/>
      <c r="OKK27" s="373"/>
      <c r="OKL27" s="371"/>
      <c r="OKM27" s="372"/>
      <c r="OKN27" s="372"/>
      <c r="OKO27" s="372"/>
      <c r="OKP27" s="372"/>
      <c r="OKQ27" s="372"/>
      <c r="OKR27" s="372"/>
      <c r="OKS27" s="372"/>
      <c r="OKT27" s="372"/>
      <c r="OKU27" s="372"/>
      <c r="OKV27" s="372"/>
      <c r="OKW27" s="373"/>
      <c r="OKX27" s="371"/>
      <c r="OKY27" s="372"/>
      <c r="OKZ27" s="372"/>
      <c r="OLA27" s="372"/>
      <c r="OLB27" s="372"/>
      <c r="OLC27" s="372"/>
      <c r="OLD27" s="372"/>
      <c r="OLE27" s="372"/>
      <c r="OLF27" s="372"/>
      <c r="OLG27" s="372"/>
      <c r="OLH27" s="372"/>
      <c r="OLI27" s="373"/>
      <c r="OLJ27" s="371"/>
      <c r="OLK27" s="372"/>
      <c r="OLL27" s="372"/>
      <c r="OLM27" s="372"/>
      <c r="OLN27" s="372"/>
      <c r="OLO27" s="372"/>
      <c r="OLP27" s="372"/>
      <c r="OLQ27" s="372"/>
      <c r="OLR27" s="372"/>
      <c r="OLS27" s="372"/>
      <c r="OLT27" s="372"/>
      <c r="OLU27" s="373"/>
      <c r="OLV27" s="371"/>
      <c r="OLW27" s="372"/>
      <c r="OLX27" s="372"/>
      <c r="OLY27" s="372"/>
      <c r="OLZ27" s="372"/>
      <c r="OMA27" s="372"/>
      <c r="OMB27" s="372"/>
      <c r="OMC27" s="372"/>
      <c r="OMD27" s="372"/>
      <c r="OME27" s="372"/>
      <c r="OMF27" s="372"/>
      <c r="OMG27" s="373"/>
      <c r="OMH27" s="371"/>
      <c r="OMI27" s="372"/>
      <c r="OMJ27" s="372"/>
      <c r="OMK27" s="372"/>
      <c r="OML27" s="372"/>
      <c r="OMM27" s="372"/>
      <c r="OMN27" s="372"/>
      <c r="OMO27" s="372"/>
      <c r="OMP27" s="372"/>
      <c r="OMQ27" s="372"/>
      <c r="OMR27" s="372"/>
      <c r="OMS27" s="373"/>
      <c r="OMT27" s="371"/>
      <c r="OMU27" s="372"/>
      <c r="OMV27" s="372"/>
      <c r="OMW27" s="372"/>
      <c r="OMX27" s="372"/>
      <c r="OMY27" s="372"/>
      <c r="OMZ27" s="372"/>
      <c r="ONA27" s="372"/>
      <c r="ONB27" s="372"/>
      <c r="ONC27" s="372"/>
      <c r="OND27" s="372"/>
      <c r="ONE27" s="373"/>
      <c r="ONF27" s="371"/>
      <c r="ONG27" s="372"/>
      <c r="ONH27" s="372"/>
      <c r="ONI27" s="372"/>
      <c r="ONJ27" s="372"/>
      <c r="ONK27" s="372"/>
      <c r="ONL27" s="372"/>
      <c r="ONM27" s="372"/>
      <c r="ONN27" s="372"/>
      <c r="ONO27" s="372"/>
      <c r="ONP27" s="372"/>
      <c r="ONQ27" s="373"/>
      <c r="ONR27" s="371"/>
      <c r="ONS27" s="372"/>
      <c r="ONT27" s="372"/>
      <c r="ONU27" s="372"/>
      <c r="ONV27" s="372"/>
      <c r="ONW27" s="372"/>
      <c r="ONX27" s="372"/>
      <c r="ONY27" s="372"/>
      <c r="ONZ27" s="372"/>
      <c r="OOA27" s="372"/>
      <c r="OOB27" s="372"/>
      <c r="OOC27" s="373"/>
      <c r="OOD27" s="371"/>
      <c r="OOE27" s="372"/>
      <c r="OOF27" s="372"/>
      <c r="OOG27" s="372"/>
      <c r="OOH27" s="372"/>
      <c r="OOI27" s="372"/>
      <c r="OOJ27" s="372"/>
      <c r="OOK27" s="372"/>
      <c r="OOL27" s="372"/>
      <c r="OOM27" s="372"/>
      <c r="OON27" s="372"/>
      <c r="OOO27" s="373"/>
      <c r="OOP27" s="371"/>
      <c r="OOQ27" s="372"/>
      <c r="OOR27" s="372"/>
      <c r="OOS27" s="372"/>
      <c r="OOT27" s="372"/>
      <c r="OOU27" s="372"/>
      <c r="OOV27" s="372"/>
      <c r="OOW27" s="372"/>
      <c r="OOX27" s="372"/>
      <c r="OOY27" s="372"/>
      <c r="OOZ27" s="372"/>
      <c r="OPA27" s="373"/>
      <c r="OPB27" s="371"/>
      <c r="OPC27" s="372"/>
      <c r="OPD27" s="372"/>
      <c r="OPE27" s="372"/>
      <c r="OPF27" s="372"/>
      <c r="OPG27" s="372"/>
      <c r="OPH27" s="372"/>
      <c r="OPI27" s="372"/>
      <c r="OPJ27" s="372"/>
      <c r="OPK27" s="372"/>
      <c r="OPL27" s="372"/>
      <c r="OPM27" s="373"/>
      <c r="OPN27" s="371"/>
      <c r="OPO27" s="372"/>
      <c r="OPP27" s="372"/>
      <c r="OPQ27" s="372"/>
      <c r="OPR27" s="372"/>
      <c r="OPS27" s="372"/>
      <c r="OPT27" s="372"/>
      <c r="OPU27" s="372"/>
      <c r="OPV27" s="372"/>
      <c r="OPW27" s="372"/>
      <c r="OPX27" s="372"/>
      <c r="OPY27" s="373"/>
      <c r="OPZ27" s="371"/>
      <c r="OQA27" s="372"/>
      <c r="OQB27" s="372"/>
      <c r="OQC27" s="372"/>
      <c r="OQD27" s="372"/>
      <c r="OQE27" s="372"/>
      <c r="OQF27" s="372"/>
      <c r="OQG27" s="372"/>
      <c r="OQH27" s="372"/>
      <c r="OQI27" s="372"/>
      <c r="OQJ27" s="372"/>
      <c r="OQK27" s="373"/>
      <c r="OQL27" s="371"/>
      <c r="OQM27" s="372"/>
      <c r="OQN27" s="372"/>
      <c r="OQO27" s="372"/>
      <c r="OQP27" s="372"/>
      <c r="OQQ27" s="372"/>
      <c r="OQR27" s="372"/>
      <c r="OQS27" s="372"/>
      <c r="OQT27" s="372"/>
      <c r="OQU27" s="372"/>
      <c r="OQV27" s="372"/>
      <c r="OQW27" s="373"/>
      <c r="OQX27" s="371"/>
      <c r="OQY27" s="372"/>
      <c r="OQZ27" s="372"/>
      <c r="ORA27" s="372"/>
      <c r="ORB27" s="372"/>
      <c r="ORC27" s="372"/>
      <c r="ORD27" s="372"/>
      <c r="ORE27" s="372"/>
      <c r="ORF27" s="372"/>
      <c r="ORG27" s="372"/>
      <c r="ORH27" s="372"/>
      <c r="ORI27" s="373"/>
      <c r="ORJ27" s="371"/>
      <c r="ORK27" s="372"/>
      <c r="ORL27" s="372"/>
      <c r="ORM27" s="372"/>
      <c r="ORN27" s="372"/>
      <c r="ORO27" s="372"/>
      <c r="ORP27" s="372"/>
      <c r="ORQ27" s="372"/>
      <c r="ORR27" s="372"/>
      <c r="ORS27" s="372"/>
      <c r="ORT27" s="372"/>
      <c r="ORU27" s="373"/>
      <c r="ORV27" s="371"/>
      <c r="ORW27" s="372"/>
      <c r="ORX27" s="372"/>
      <c r="ORY27" s="372"/>
      <c r="ORZ27" s="372"/>
      <c r="OSA27" s="372"/>
      <c r="OSB27" s="372"/>
      <c r="OSC27" s="372"/>
      <c r="OSD27" s="372"/>
      <c r="OSE27" s="372"/>
      <c r="OSF27" s="372"/>
      <c r="OSG27" s="373"/>
      <c r="OSH27" s="371"/>
      <c r="OSI27" s="372"/>
      <c r="OSJ27" s="372"/>
      <c r="OSK27" s="372"/>
      <c r="OSL27" s="372"/>
      <c r="OSM27" s="372"/>
      <c r="OSN27" s="372"/>
      <c r="OSO27" s="372"/>
      <c r="OSP27" s="372"/>
      <c r="OSQ27" s="372"/>
      <c r="OSR27" s="372"/>
      <c r="OSS27" s="373"/>
      <c r="OST27" s="371"/>
      <c r="OSU27" s="372"/>
      <c r="OSV27" s="372"/>
      <c r="OSW27" s="372"/>
      <c r="OSX27" s="372"/>
      <c r="OSY27" s="372"/>
      <c r="OSZ27" s="372"/>
      <c r="OTA27" s="372"/>
      <c r="OTB27" s="372"/>
      <c r="OTC27" s="372"/>
      <c r="OTD27" s="372"/>
      <c r="OTE27" s="373"/>
      <c r="OTF27" s="371"/>
      <c r="OTG27" s="372"/>
      <c r="OTH27" s="372"/>
      <c r="OTI27" s="372"/>
      <c r="OTJ27" s="372"/>
      <c r="OTK27" s="372"/>
      <c r="OTL27" s="372"/>
      <c r="OTM27" s="372"/>
      <c r="OTN27" s="372"/>
      <c r="OTO27" s="372"/>
      <c r="OTP27" s="372"/>
      <c r="OTQ27" s="373"/>
      <c r="OTR27" s="371"/>
      <c r="OTS27" s="372"/>
      <c r="OTT27" s="372"/>
      <c r="OTU27" s="372"/>
      <c r="OTV27" s="372"/>
      <c r="OTW27" s="372"/>
      <c r="OTX27" s="372"/>
      <c r="OTY27" s="372"/>
      <c r="OTZ27" s="372"/>
      <c r="OUA27" s="372"/>
      <c r="OUB27" s="372"/>
      <c r="OUC27" s="373"/>
      <c r="OUD27" s="371"/>
      <c r="OUE27" s="372"/>
      <c r="OUF27" s="372"/>
      <c r="OUG27" s="372"/>
      <c r="OUH27" s="372"/>
      <c r="OUI27" s="372"/>
      <c r="OUJ27" s="372"/>
      <c r="OUK27" s="372"/>
      <c r="OUL27" s="372"/>
      <c r="OUM27" s="372"/>
      <c r="OUN27" s="372"/>
      <c r="OUO27" s="373"/>
      <c r="OUP27" s="371"/>
      <c r="OUQ27" s="372"/>
      <c r="OUR27" s="372"/>
      <c r="OUS27" s="372"/>
      <c r="OUT27" s="372"/>
      <c r="OUU27" s="372"/>
      <c r="OUV27" s="372"/>
      <c r="OUW27" s="372"/>
      <c r="OUX27" s="372"/>
      <c r="OUY27" s="372"/>
      <c r="OUZ27" s="372"/>
      <c r="OVA27" s="373"/>
      <c r="OVB27" s="371"/>
      <c r="OVC27" s="372"/>
      <c r="OVD27" s="372"/>
      <c r="OVE27" s="372"/>
      <c r="OVF27" s="372"/>
      <c r="OVG27" s="372"/>
      <c r="OVH27" s="372"/>
      <c r="OVI27" s="372"/>
      <c r="OVJ27" s="372"/>
      <c r="OVK27" s="372"/>
      <c r="OVL27" s="372"/>
      <c r="OVM27" s="373"/>
      <c r="OVN27" s="371"/>
      <c r="OVO27" s="372"/>
      <c r="OVP27" s="372"/>
      <c r="OVQ27" s="372"/>
      <c r="OVR27" s="372"/>
      <c r="OVS27" s="372"/>
      <c r="OVT27" s="372"/>
      <c r="OVU27" s="372"/>
      <c r="OVV27" s="372"/>
      <c r="OVW27" s="372"/>
      <c r="OVX27" s="372"/>
      <c r="OVY27" s="373"/>
      <c r="OVZ27" s="371"/>
      <c r="OWA27" s="372"/>
      <c r="OWB27" s="372"/>
      <c r="OWC27" s="372"/>
      <c r="OWD27" s="372"/>
      <c r="OWE27" s="372"/>
      <c r="OWF27" s="372"/>
      <c r="OWG27" s="372"/>
      <c r="OWH27" s="372"/>
      <c r="OWI27" s="372"/>
      <c r="OWJ27" s="372"/>
      <c r="OWK27" s="373"/>
      <c r="OWL27" s="371"/>
      <c r="OWM27" s="372"/>
      <c r="OWN27" s="372"/>
      <c r="OWO27" s="372"/>
      <c r="OWP27" s="372"/>
      <c r="OWQ27" s="372"/>
      <c r="OWR27" s="372"/>
      <c r="OWS27" s="372"/>
      <c r="OWT27" s="372"/>
      <c r="OWU27" s="372"/>
      <c r="OWV27" s="372"/>
      <c r="OWW27" s="373"/>
      <c r="OWX27" s="371"/>
      <c r="OWY27" s="372"/>
      <c r="OWZ27" s="372"/>
      <c r="OXA27" s="372"/>
      <c r="OXB27" s="372"/>
      <c r="OXC27" s="372"/>
      <c r="OXD27" s="372"/>
      <c r="OXE27" s="372"/>
      <c r="OXF27" s="372"/>
      <c r="OXG27" s="372"/>
      <c r="OXH27" s="372"/>
      <c r="OXI27" s="373"/>
      <c r="OXJ27" s="371"/>
      <c r="OXK27" s="372"/>
      <c r="OXL27" s="372"/>
      <c r="OXM27" s="372"/>
      <c r="OXN27" s="372"/>
      <c r="OXO27" s="372"/>
      <c r="OXP27" s="372"/>
      <c r="OXQ27" s="372"/>
      <c r="OXR27" s="372"/>
      <c r="OXS27" s="372"/>
      <c r="OXT27" s="372"/>
      <c r="OXU27" s="373"/>
      <c r="OXV27" s="371"/>
      <c r="OXW27" s="372"/>
      <c r="OXX27" s="372"/>
      <c r="OXY27" s="372"/>
      <c r="OXZ27" s="372"/>
      <c r="OYA27" s="372"/>
      <c r="OYB27" s="372"/>
      <c r="OYC27" s="372"/>
      <c r="OYD27" s="372"/>
      <c r="OYE27" s="372"/>
      <c r="OYF27" s="372"/>
      <c r="OYG27" s="373"/>
      <c r="OYH27" s="371"/>
      <c r="OYI27" s="372"/>
      <c r="OYJ27" s="372"/>
      <c r="OYK27" s="372"/>
      <c r="OYL27" s="372"/>
      <c r="OYM27" s="372"/>
      <c r="OYN27" s="372"/>
      <c r="OYO27" s="372"/>
      <c r="OYP27" s="372"/>
      <c r="OYQ27" s="372"/>
      <c r="OYR27" s="372"/>
      <c r="OYS27" s="373"/>
      <c r="OYT27" s="371"/>
      <c r="OYU27" s="372"/>
      <c r="OYV27" s="372"/>
      <c r="OYW27" s="372"/>
      <c r="OYX27" s="372"/>
      <c r="OYY27" s="372"/>
      <c r="OYZ27" s="372"/>
      <c r="OZA27" s="372"/>
      <c r="OZB27" s="372"/>
      <c r="OZC27" s="372"/>
      <c r="OZD27" s="372"/>
      <c r="OZE27" s="373"/>
      <c r="OZF27" s="371"/>
      <c r="OZG27" s="372"/>
      <c r="OZH27" s="372"/>
      <c r="OZI27" s="372"/>
      <c r="OZJ27" s="372"/>
      <c r="OZK27" s="372"/>
      <c r="OZL27" s="372"/>
      <c r="OZM27" s="372"/>
      <c r="OZN27" s="372"/>
      <c r="OZO27" s="372"/>
      <c r="OZP27" s="372"/>
      <c r="OZQ27" s="373"/>
      <c r="OZR27" s="371"/>
      <c r="OZS27" s="372"/>
      <c r="OZT27" s="372"/>
      <c r="OZU27" s="372"/>
      <c r="OZV27" s="372"/>
      <c r="OZW27" s="372"/>
      <c r="OZX27" s="372"/>
      <c r="OZY27" s="372"/>
      <c r="OZZ27" s="372"/>
      <c r="PAA27" s="372"/>
      <c r="PAB27" s="372"/>
      <c r="PAC27" s="373"/>
      <c r="PAD27" s="371"/>
      <c r="PAE27" s="372"/>
      <c r="PAF27" s="372"/>
      <c r="PAG27" s="372"/>
      <c r="PAH27" s="372"/>
      <c r="PAI27" s="372"/>
      <c r="PAJ27" s="372"/>
      <c r="PAK27" s="372"/>
      <c r="PAL27" s="372"/>
      <c r="PAM27" s="372"/>
      <c r="PAN27" s="372"/>
      <c r="PAO27" s="373"/>
      <c r="PAP27" s="371"/>
      <c r="PAQ27" s="372"/>
      <c r="PAR27" s="372"/>
      <c r="PAS27" s="372"/>
      <c r="PAT27" s="372"/>
      <c r="PAU27" s="372"/>
      <c r="PAV27" s="372"/>
      <c r="PAW27" s="372"/>
      <c r="PAX27" s="372"/>
      <c r="PAY27" s="372"/>
      <c r="PAZ27" s="372"/>
      <c r="PBA27" s="373"/>
      <c r="PBB27" s="371"/>
      <c r="PBC27" s="372"/>
      <c r="PBD27" s="372"/>
      <c r="PBE27" s="372"/>
      <c r="PBF27" s="372"/>
      <c r="PBG27" s="372"/>
      <c r="PBH27" s="372"/>
      <c r="PBI27" s="372"/>
      <c r="PBJ27" s="372"/>
      <c r="PBK27" s="372"/>
      <c r="PBL27" s="372"/>
      <c r="PBM27" s="373"/>
      <c r="PBN27" s="371"/>
      <c r="PBO27" s="372"/>
      <c r="PBP27" s="372"/>
      <c r="PBQ27" s="372"/>
      <c r="PBR27" s="372"/>
      <c r="PBS27" s="372"/>
      <c r="PBT27" s="372"/>
      <c r="PBU27" s="372"/>
      <c r="PBV27" s="372"/>
      <c r="PBW27" s="372"/>
      <c r="PBX27" s="372"/>
      <c r="PBY27" s="373"/>
      <c r="PBZ27" s="371"/>
      <c r="PCA27" s="372"/>
      <c r="PCB27" s="372"/>
      <c r="PCC27" s="372"/>
      <c r="PCD27" s="372"/>
      <c r="PCE27" s="372"/>
      <c r="PCF27" s="372"/>
      <c r="PCG27" s="372"/>
      <c r="PCH27" s="372"/>
      <c r="PCI27" s="372"/>
      <c r="PCJ27" s="372"/>
      <c r="PCK27" s="373"/>
      <c r="PCL27" s="371"/>
      <c r="PCM27" s="372"/>
      <c r="PCN27" s="372"/>
      <c r="PCO27" s="372"/>
      <c r="PCP27" s="372"/>
      <c r="PCQ27" s="372"/>
      <c r="PCR27" s="372"/>
      <c r="PCS27" s="372"/>
      <c r="PCT27" s="372"/>
      <c r="PCU27" s="372"/>
      <c r="PCV27" s="372"/>
      <c r="PCW27" s="373"/>
      <c r="PCX27" s="371"/>
      <c r="PCY27" s="372"/>
      <c r="PCZ27" s="372"/>
      <c r="PDA27" s="372"/>
      <c r="PDB27" s="372"/>
      <c r="PDC27" s="372"/>
      <c r="PDD27" s="372"/>
      <c r="PDE27" s="372"/>
      <c r="PDF27" s="372"/>
      <c r="PDG27" s="372"/>
      <c r="PDH27" s="372"/>
      <c r="PDI27" s="373"/>
      <c r="PDJ27" s="371"/>
      <c r="PDK27" s="372"/>
      <c r="PDL27" s="372"/>
      <c r="PDM27" s="372"/>
      <c r="PDN27" s="372"/>
      <c r="PDO27" s="372"/>
      <c r="PDP27" s="372"/>
      <c r="PDQ27" s="372"/>
      <c r="PDR27" s="372"/>
      <c r="PDS27" s="372"/>
      <c r="PDT27" s="372"/>
      <c r="PDU27" s="373"/>
      <c r="PDV27" s="371"/>
      <c r="PDW27" s="372"/>
      <c r="PDX27" s="372"/>
      <c r="PDY27" s="372"/>
      <c r="PDZ27" s="372"/>
      <c r="PEA27" s="372"/>
      <c r="PEB27" s="372"/>
      <c r="PEC27" s="372"/>
      <c r="PED27" s="372"/>
      <c r="PEE27" s="372"/>
      <c r="PEF27" s="372"/>
      <c r="PEG27" s="373"/>
      <c r="PEH27" s="371"/>
      <c r="PEI27" s="372"/>
      <c r="PEJ27" s="372"/>
      <c r="PEK27" s="372"/>
      <c r="PEL27" s="372"/>
      <c r="PEM27" s="372"/>
      <c r="PEN27" s="372"/>
      <c r="PEO27" s="372"/>
      <c r="PEP27" s="372"/>
      <c r="PEQ27" s="372"/>
      <c r="PER27" s="372"/>
      <c r="PES27" s="373"/>
      <c r="PET27" s="371"/>
      <c r="PEU27" s="372"/>
      <c r="PEV27" s="372"/>
      <c r="PEW27" s="372"/>
      <c r="PEX27" s="372"/>
      <c r="PEY27" s="372"/>
      <c r="PEZ27" s="372"/>
      <c r="PFA27" s="372"/>
      <c r="PFB27" s="372"/>
      <c r="PFC27" s="372"/>
      <c r="PFD27" s="372"/>
      <c r="PFE27" s="373"/>
      <c r="PFF27" s="371"/>
      <c r="PFG27" s="372"/>
      <c r="PFH27" s="372"/>
      <c r="PFI27" s="372"/>
      <c r="PFJ27" s="372"/>
      <c r="PFK27" s="372"/>
      <c r="PFL27" s="372"/>
      <c r="PFM27" s="372"/>
      <c r="PFN27" s="372"/>
      <c r="PFO27" s="372"/>
      <c r="PFP27" s="372"/>
      <c r="PFQ27" s="373"/>
      <c r="PFR27" s="371"/>
      <c r="PFS27" s="372"/>
      <c r="PFT27" s="372"/>
      <c r="PFU27" s="372"/>
      <c r="PFV27" s="372"/>
      <c r="PFW27" s="372"/>
      <c r="PFX27" s="372"/>
      <c r="PFY27" s="372"/>
      <c r="PFZ27" s="372"/>
      <c r="PGA27" s="372"/>
      <c r="PGB27" s="372"/>
      <c r="PGC27" s="373"/>
      <c r="PGD27" s="371"/>
      <c r="PGE27" s="372"/>
      <c r="PGF27" s="372"/>
      <c r="PGG27" s="372"/>
      <c r="PGH27" s="372"/>
      <c r="PGI27" s="372"/>
      <c r="PGJ27" s="372"/>
      <c r="PGK27" s="372"/>
      <c r="PGL27" s="372"/>
      <c r="PGM27" s="372"/>
      <c r="PGN27" s="372"/>
      <c r="PGO27" s="373"/>
      <c r="PGP27" s="371"/>
      <c r="PGQ27" s="372"/>
      <c r="PGR27" s="372"/>
      <c r="PGS27" s="372"/>
      <c r="PGT27" s="372"/>
      <c r="PGU27" s="372"/>
      <c r="PGV27" s="372"/>
      <c r="PGW27" s="372"/>
      <c r="PGX27" s="372"/>
      <c r="PGY27" s="372"/>
      <c r="PGZ27" s="372"/>
      <c r="PHA27" s="373"/>
      <c r="PHB27" s="371"/>
      <c r="PHC27" s="372"/>
      <c r="PHD27" s="372"/>
      <c r="PHE27" s="372"/>
      <c r="PHF27" s="372"/>
      <c r="PHG27" s="372"/>
      <c r="PHH27" s="372"/>
      <c r="PHI27" s="372"/>
      <c r="PHJ27" s="372"/>
      <c r="PHK27" s="372"/>
      <c r="PHL27" s="372"/>
      <c r="PHM27" s="373"/>
      <c r="PHN27" s="371"/>
      <c r="PHO27" s="372"/>
      <c r="PHP27" s="372"/>
      <c r="PHQ27" s="372"/>
      <c r="PHR27" s="372"/>
      <c r="PHS27" s="372"/>
      <c r="PHT27" s="372"/>
      <c r="PHU27" s="372"/>
      <c r="PHV27" s="372"/>
      <c r="PHW27" s="372"/>
      <c r="PHX27" s="372"/>
      <c r="PHY27" s="373"/>
      <c r="PHZ27" s="371"/>
      <c r="PIA27" s="372"/>
      <c r="PIB27" s="372"/>
      <c r="PIC27" s="372"/>
      <c r="PID27" s="372"/>
      <c r="PIE27" s="372"/>
      <c r="PIF27" s="372"/>
      <c r="PIG27" s="372"/>
      <c r="PIH27" s="372"/>
      <c r="PII27" s="372"/>
      <c r="PIJ27" s="372"/>
      <c r="PIK27" s="373"/>
      <c r="PIL27" s="371"/>
      <c r="PIM27" s="372"/>
      <c r="PIN27" s="372"/>
      <c r="PIO27" s="372"/>
      <c r="PIP27" s="372"/>
      <c r="PIQ27" s="372"/>
      <c r="PIR27" s="372"/>
      <c r="PIS27" s="372"/>
      <c r="PIT27" s="372"/>
      <c r="PIU27" s="372"/>
      <c r="PIV27" s="372"/>
      <c r="PIW27" s="373"/>
      <c r="PIX27" s="371"/>
      <c r="PIY27" s="372"/>
      <c r="PIZ27" s="372"/>
      <c r="PJA27" s="372"/>
      <c r="PJB27" s="372"/>
      <c r="PJC27" s="372"/>
      <c r="PJD27" s="372"/>
      <c r="PJE27" s="372"/>
      <c r="PJF27" s="372"/>
      <c r="PJG27" s="372"/>
      <c r="PJH27" s="372"/>
      <c r="PJI27" s="373"/>
      <c r="PJJ27" s="371"/>
      <c r="PJK27" s="372"/>
      <c r="PJL27" s="372"/>
      <c r="PJM27" s="372"/>
      <c r="PJN27" s="372"/>
      <c r="PJO27" s="372"/>
      <c r="PJP27" s="372"/>
      <c r="PJQ27" s="372"/>
      <c r="PJR27" s="372"/>
      <c r="PJS27" s="372"/>
      <c r="PJT27" s="372"/>
      <c r="PJU27" s="373"/>
      <c r="PJV27" s="371"/>
      <c r="PJW27" s="372"/>
      <c r="PJX27" s="372"/>
      <c r="PJY27" s="372"/>
      <c r="PJZ27" s="372"/>
      <c r="PKA27" s="372"/>
      <c r="PKB27" s="372"/>
      <c r="PKC27" s="372"/>
      <c r="PKD27" s="372"/>
      <c r="PKE27" s="372"/>
      <c r="PKF27" s="372"/>
      <c r="PKG27" s="373"/>
      <c r="PKH27" s="371"/>
      <c r="PKI27" s="372"/>
      <c r="PKJ27" s="372"/>
      <c r="PKK27" s="372"/>
      <c r="PKL27" s="372"/>
      <c r="PKM27" s="372"/>
      <c r="PKN27" s="372"/>
      <c r="PKO27" s="372"/>
      <c r="PKP27" s="372"/>
      <c r="PKQ27" s="372"/>
      <c r="PKR27" s="372"/>
      <c r="PKS27" s="373"/>
      <c r="PKT27" s="371"/>
      <c r="PKU27" s="372"/>
      <c r="PKV27" s="372"/>
      <c r="PKW27" s="372"/>
      <c r="PKX27" s="372"/>
      <c r="PKY27" s="372"/>
      <c r="PKZ27" s="372"/>
      <c r="PLA27" s="372"/>
      <c r="PLB27" s="372"/>
      <c r="PLC27" s="372"/>
      <c r="PLD27" s="372"/>
      <c r="PLE27" s="373"/>
      <c r="PLF27" s="371"/>
      <c r="PLG27" s="372"/>
      <c r="PLH27" s="372"/>
      <c r="PLI27" s="372"/>
      <c r="PLJ27" s="372"/>
      <c r="PLK27" s="372"/>
      <c r="PLL27" s="372"/>
      <c r="PLM27" s="372"/>
      <c r="PLN27" s="372"/>
      <c r="PLO27" s="372"/>
      <c r="PLP27" s="372"/>
      <c r="PLQ27" s="373"/>
      <c r="PLR27" s="371"/>
      <c r="PLS27" s="372"/>
      <c r="PLT27" s="372"/>
      <c r="PLU27" s="372"/>
      <c r="PLV27" s="372"/>
      <c r="PLW27" s="372"/>
      <c r="PLX27" s="372"/>
      <c r="PLY27" s="372"/>
      <c r="PLZ27" s="372"/>
      <c r="PMA27" s="372"/>
      <c r="PMB27" s="372"/>
      <c r="PMC27" s="373"/>
      <c r="PMD27" s="371"/>
      <c r="PME27" s="372"/>
      <c r="PMF27" s="372"/>
      <c r="PMG27" s="372"/>
      <c r="PMH27" s="372"/>
      <c r="PMI27" s="372"/>
      <c r="PMJ27" s="372"/>
      <c r="PMK27" s="372"/>
      <c r="PML27" s="372"/>
      <c r="PMM27" s="372"/>
      <c r="PMN27" s="372"/>
      <c r="PMO27" s="373"/>
      <c r="PMP27" s="371"/>
      <c r="PMQ27" s="372"/>
      <c r="PMR27" s="372"/>
      <c r="PMS27" s="372"/>
      <c r="PMT27" s="372"/>
      <c r="PMU27" s="372"/>
      <c r="PMV27" s="372"/>
      <c r="PMW27" s="372"/>
      <c r="PMX27" s="372"/>
      <c r="PMY27" s="372"/>
      <c r="PMZ27" s="372"/>
      <c r="PNA27" s="373"/>
      <c r="PNB27" s="371"/>
      <c r="PNC27" s="372"/>
      <c r="PND27" s="372"/>
      <c r="PNE27" s="372"/>
      <c r="PNF27" s="372"/>
      <c r="PNG27" s="372"/>
      <c r="PNH27" s="372"/>
      <c r="PNI27" s="372"/>
      <c r="PNJ27" s="372"/>
      <c r="PNK27" s="372"/>
      <c r="PNL27" s="372"/>
      <c r="PNM27" s="373"/>
      <c r="PNN27" s="371"/>
      <c r="PNO27" s="372"/>
      <c r="PNP27" s="372"/>
      <c r="PNQ27" s="372"/>
      <c r="PNR27" s="372"/>
      <c r="PNS27" s="372"/>
      <c r="PNT27" s="372"/>
      <c r="PNU27" s="372"/>
      <c r="PNV27" s="372"/>
      <c r="PNW27" s="372"/>
      <c r="PNX27" s="372"/>
      <c r="PNY27" s="373"/>
      <c r="PNZ27" s="371"/>
      <c r="POA27" s="372"/>
      <c r="POB27" s="372"/>
      <c r="POC27" s="372"/>
      <c r="POD27" s="372"/>
      <c r="POE27" s="372"/>
      <c r="POF27" s="372"/>
      <c r="POG27" s="372"/>
      <c r="POH27" s="372"/>
      <c r="POI27" s="372"/>
      <c r="POJ27" s="372"/>
      <c r="POK27" s="373"/>
      <c r="POL27" s="371"/>
      <c r="POM27" s="372"/>
      <c r="PON27" s="372"/>
      <c r="POO27" s="372"/>
      <c r="POP27" s="372"/>
      <c r="POQ27" s="372"/>
      <c r="POR27" s="372"/>
      <c r="POS27" s="372"/>
      <c r="POT27" s="372"/>
      <c r="POU27" s="372"/>
      <c r="POV27" s="372"/>
      <c r="POW27" s="373"/>
      <c r="POX27" s="371"/>
      <c r="POY27" s="372"/>
      <c r="POZ27" s="372"/>
      <c r="PPA27" s="372"/>
      <c r="PPB27" s="372"/>
      <c r="PPC27" s="372"/>
      <c r="PPD27" s="372"/>
      <c r="PPE27" s="372"/>
      <c r="PPF27" s="372"/>
      <c r="PPG27" s="372"/>
      <c r="PPH27" s="372"/>
      <c r="PPI27" s="373"/>
      <c r="PPJ27" s="371"/>
      <c r="PPK27" s="372"/>
      <c r="PPL27" s="372"/>
      <c r="PPM27" s="372"/>
      <c r="PPN27" s="372"/>
      <c r="PPO27" s="372"/>
      <c r="PPP27" s="372"/>
      <c r="PPQ27" s="372"/>
      <c r="PPR27" s="372"/>
      <c r="PPS27" s="372"/>
      <c r="PPT27" s="372"/>
      <c r="PPU27" s="373"/>
      <c r="PPV27" s="371"/>
      <c r="PPW27" s="372"/>
      <c r="PPX27" s="372"/>
      <c r="PPY27" s="372"/>
      <c r="PPZ27" s="372"/>
      <c r="PQA27" s="372"/>
      <c r="PQB27" s="372"/>
      <c r="PQC27" s="372"/>
      <c r="PQD27" s="372"/>
      <c r="PQE27" s="372"/>
      <c r="PQF27" s="372"/>
      <c r="PQG27" s="373"/>
      <c r="PQH27" s="371"/>
      <c r="PQI27" s="372"/>
      <c r="PQJ27" s="372"/>
      <c r="PQK27" s="372"/>
      <c r="PQL27" s="372"/>
      <c r="PQM27" s="372"/>
      <c r="PQN27" s="372"/>
      <c r="PQO27" s="372"/>
      <c r="PQP27" s="372"/>
      <c r="PQQ27" s="372"/>
      <c r="PQR27" s="372"/>
      <c r="PQS27" s="373"/>
      <c r="PQT27" s="371"/>
      <c r="PQU27" s="372"/>
      <c r="PQV27" s="372"/>
      <c r="PQW27" s="372"/>
      <c r="PQX27" s="372"/>
      <c r="PQY27" s="372"/>
      <c r="PQZ27" s="372"/>
      <c r="PRA27" s="372"/>
      <c r="PRB27" s="372"/>
      <c r="PRC27" s="372"/>
      <c r="PRD27" s="372"/>
      <c r="PRE27" s="373"/>
      <c r="PRF27" s="371"/>
      <c r="PRG27" s="372"/>
      <c r="PRH27" s="372"/>
      <c r="PRI27" s="372"/>
      <c r="PRJ27" s="372"/>
      <c r="PRK27" s="372"/>
      <c r="PRL27" s="372"/>
      <c r="PRM27" s="372"/>
      <c r="PRN27" s="372"/>
      <c r="PRO27" s="372"/>
      <c r="PRP27" s="372"/>
      <c r="PRQ27" s="373"/>
      <c r="PRR27" s="371"/>
      <c r="PRS27" s="372"/>
      <c r="PRT27" s="372"/>
      <c r="PRU27" s="372"/>
      <c r="PRV27" s="372"/>
      <c r="PRW27" s="372"/>
      <c r="PRX27" s="372"/>
      <c r="PRY27" s="372"/>
      <c r="PRZ27" s="372"/>
      <c r="PSA27" s="372"/>
      <c r="PSB27" s="372"/>
      <c r="PSC27" s="373"/>
      <c r="PSD27" s="371"/>
      <c r="PSE27" s="372"/>
      <c r="PSF27" s="372"/>
      <c r="PSG27" s="372"/>
      <c r="PSH27" s="372"/>
      <c r="PSI27" s="372"/>
      <c r="PSJ27" s="372"/>
      <c r="PSK27" s="372"/>
      <c r="PSL27" s="372"/>
      <c r="PSM27" s="372"/>
      <c r="PSN27" s="372"/>
      <c r="PSO27" s="373"/>
      <c r="PSP27" s="371"/>
      <c r="PSQ27" s="372"/>
      <c r="PSR27" s="372"/>
      <c r="PSS27" s="372"/>
      <c r="PST27" s="372"/>
      <c r="PSU27" s="372"/>
      <c r="PSV27" s="372"/>
      <c r="PSW27" s="372"/>
      <c r="PSX27" s="372"/>
      <c r="PSY27" s="372"/>
      <c r="PSZ27" s="372"/>
      <c r="PTA27" s="373"/>
      <c r="PTB27" s="371"/>
      <c r="PTC27" s="372"/>
      <c r="PTD27" s="372"/>
      <c r="PTE27" s="372"/>
      <c r="PTF27" s="372"/>
      <c r="PTG27" s="372"/>
      <c r="PTH27" s="372"/>
      <c r="PTI27" s="372"/>
      <c r="PTJ27" s="372"/>
      <c r="PTK27" s="372"/>
      <c r="PTL27" s="372"/>
      <c r="PTM27" s="373"/>
      <c r="PTN27" s="371"/>
      <c r="PTO27" s="372"/>
      <c r="PTP27" s="372"/>
      <c r="PTQ27" s="372"/>
      <c r="PTR27" s="372"/>
      <c r="PTS27" s="372"/>
      <c r="PTT27" s="372"/>
      <c r="PTU27" s="372"/>
      <c r="PTV27" s="372"/>
      <c r="PTW27" s="372"/>
      <c r="PTX27" s="372"/>
      <c r="PTY27" s="373"/>
      <c r="PTZ27" s="371"/>
      <c r="PUA27" s="372"/>
      <c r="PUB27" s="372"/>
      <c r="PUC27" s="372"/>
      <c r="PUD27" s="372"/>
      <c r="PUE27" s="372"/>
      <c r="PUF27" s="372"/>
      <c r="PUG27" s="372"/>
      <c r="PUH27" s="372"/>
      <c r="PUI27" s="372"/>
      <c r="PUJ27" s="372"/>
      <c r="PUK27" s="373"/>
      <c r="PUL27" s="371"/>
      <c r="PUM27" s="372"/>
      <c r="PUN27" s="372"/>
      <c r="PUO27" s="372"/>
      <c r="PUP27" s="372"/>
      <c r="PUQ27" s="372"/>
      <c r="PUR27" s="372"/>
      <c r="PUS27" s="372"/>
      <c r="PUT27" s="372"/>
      <c r="PUU27" s="372"/>
      <c r="PUV27" s="372"/>
      <c r="PUW27" s="373"/>
      <c r="PUX27" s="371"/>
      <c r="PUY27" s="372"/>
      <c r="PUZ27" s="372"/>
      <c r="PVA27" s="372"/>
      <c r="PVB27" s="372"/>
      <c r="PVC27" s="372"/>
      <c r="PVD27" s="372"/>
      <c r="PVE27" s="372"/>
      <c r="PVF27" s="372"/>
      <c r="PVG27" s="372"/>
      <c r="PVH27" s="372"/>
      <c r="PVI27" s="373"/>
      <c r="PVJ27" s="371"/>
      <c r="PVK27" s="372"/>
      <c r="PVL27" s="372"/>
      <c r="PVM27" s="372"/>
      <c r="PVN27" s="372"/>
      <c r="PVO27" s="372"/>
      <c r="PVP27" s="372"/>
      <c r="PVQ27" s="372"/>
      <c r="PVR27" s="372"/>
      <c r="PVS27" s="372"/>
      <c r="PVT27" s="372"/>
      <c r="PVU27" s="373"/>
      <c r="PVV27" s="371"/>
      <c r="PVW27" s="372"/>
      <c r="PVX27" s="372"/>
      <c r="PVY27" s="372"/>
      <c r="PVZ27" s="372"/>
      <c r="PWA27" s="372"/>
      <c r="PWB27" s="372"/>
      <c r="PWC27" s="372"/>
      <c r="PWD27" s="372"/>
      <c r="PWE27" s="372"/>
      <c r="PWF27" s="372"/>
      <c r="PWG27" s="373"/>
      <c r="PWH27" s="371"/>
      <c r="PWI27" s="372"/>
      <c r="PWJ27" s="372"/>
      <c r="PWK27" s="372"/>
      <c r="PWL27" s="372"/>
      <c r="PWM27" s="372"/>
      <c r="PWN27" s="372"/>
      <c r="PWO27" s="372"/>
      <c r="PWP27" s="372"/>
      <c r="PWQ27" s="372"/>
      <c r="PWR27" s="372"/>
      <c r="PWS27" s="373"/>
      <c r="PWT27" s="371"/>
      <c r="PWU27" s="372"/>
      <c r="PWV27" s="372"/>
      <c r="PWW27" s="372"/>
      <c r="PWX27" s="372"/>
      <c r="PWY27" s="372"/>
      <c r="PWZ27" s="372"/>
      <c r="PXA27" s="372"/>
      <c r="PXB27" s="372"/>
      <c r="PXC27" s="372"/>
      <c r="PXD27" s="372"/>
      <c r="PXE27" s="373"/>
      <c r="PXF27" s="371"/>
      <c r="PXG27" s="372"/>
      <c r="PXH27" s="372"/>
      <c r="PXI27" s="372"/>
      <c r="PXJ27" s="372"/>
      <c r="PXK27" s="372"/>
      <c r="PXL27" s="372"/>
      <c r="PXM27" s="372"/>
      <c r="PXN27" s="372"/>
      <c r="PXO27" s="372"/>
      <c r="PXP27" s="372"/>
      <c r="PXQ27" s="373"/>
      <c r="PXR27" s="371"/>
      <c r="PXS27" s="372"/>
      <c r="PXT27" s="372"/>
      <c r="PXU27" s="372"/>
      <c r="PXV27" s="372"/>
      <c r="PXW27" s="372"/>
      <c r="PXX27" s="372"/>
      <c r="PXY27" s="372"/>
      <c r="PXZ27" s="372"/>
      <c r="PYA27" s="372"/>
      <c r="PYB27" s="372"/>
      <c r="PYC27" s="373"/>
      <c r="PYD27" s="371"/>
      <c r="PYE27" s="372"/>
      <c r="PYF27" s="372"/>
      <c r="PYG27" s="372"/>
      <c r="PYH27" s="372"/>
      <c r="PYI27" s="372"/>
      <c r="PYJ27" s="372"/>
      <c r="PYK27" s="372"/>
      <c r="PYL27" s="372"/>
      <c r="PYM27" s="372"/>
      <c r="PYN27" s="372"/>
      <c r="PYO27" s="373"/>
      <c r="PYP27" s="371"/>
      <c r="PYQ27" s="372"/>
      <c r="PYR27" s="372"/>
      <c r="PYS27" s="372"/>
      <c r="PYT27" s="372"/>
      <c r="PYU27" s="372"/>
      <c r="PYV27" s="372"/>
      <c r="PYW27" s="372"/>
      <c r="PYX27" s="372"/>
      <c r="PYY27" s="372"/>
      <c r="PYZ27" s="372"/>
      <c r="PZA27" s="373"/>
      <c r="PZB27" s="371"/>
      <c r="PZC27" s="372"/>
      <c r="PZD27" s="372"/>
      <c r="PZE27" s="372"/>
      <c r="PZF27" s="372"/>
      <c r="PZG27" s="372"/>
      <c r="PZH27" s="372"/>
      <c r="PZI27" s="372"/>
      <c r="PZJ27" s="372"/>
      <c r="PZK27" s="372"/>
      <c r="PZL27" s="372"/>
      <c r="PZM27" s="373"/>
      <c r="PZN27" s="371"/>
      <c r="PZO27" s="372"/>
      <c r="PZP27" s="372"/>
      <c r="PZQ27" s="372"/>
      <c r="PZR27" s="372"/>
      <c r="PZS27" s="372"/>
      <c r="PZT27" s="372"/>
      <c r="PZU27" s="372"/>
      <c r="PZV27" s="372"/>
      <c r="PZW27" s="372"/>
      <c r="PZX27" s="372"/>
      <c r="PZY27" s="373"/>
      <c r="PZZ27" s="371"/>
      <c r="QAA27" s="372"/>
      <c r="QAB27" s="372"/>
      <c r="QAC27" s="372"/>
      <c r="QAD27" s="372"/>
      <c r="QAE27" s="372"/>
      <c r="QAF27" s="372"/>
      <c r="QAG27" s="372"/>
      <c r="QAH27" s="372"/>
      <c r="QAI27" s="372"/>
      <c r="QAJ27" s="372"/>
      <c r="QAK27" s="373"/>
      <c r="QAL27" s="371"/>
      <c r="QAM27" s="372"/>
      <c r="QAN27" s="372"/>
      <c r="QAO27" s="372"/>
      <c r="QAP27" s="372"/>
      <c r="QAQ27" s="372"/>
      <c r="QAR27" s="372"/>
      <c r="QAS27" s="372"/>
      <c r="QAT27" s="372"/>
      <c r="QAU27" s="372"/>
      <c r="QAV27" s="372"/>
      <c r="QAW27" s="373"/>
      <c r="QAX27" s="371"/>
      <c r="QAY27" s="372"/>
      <c r="QAZ27" s="372"/>
      <c r="QBA27" s="372"/>
      <c r="QBB27" s="372"/>
      <c r="QBC27" s="372"/>
      <c r="QBD27" s="372"/>
      <c r="QBE27" s="372"/>
      <c r="QBF27" s="372"/>
      <c r="QBG27" s="372"/>
      <c r="QBH27" s="372"/>
      <c r="QBI27" s="373"/>
      <c r="QBJ27" s="371"/>
      <c r="QBK27" s="372"/>
      <c r="QBL27" s="372"/>
      <c r="QBM27" s="372"/>
      <c r="QBN27" s="372"/>
      <c r="QBO27" s="372"/>
      <c r="QBP27" s="372"/>
      <c r="QBQ27" s="372"/>
      <c r="QBR27" s="372"/>
      <c r="QBS27" s="372"/>
      <c r="QBT27" s="372"/>
      <c r="QBU27" s="373"/>
      <c r="QBV27" s="371"/>
      <c r="QBW27" s="372"/>
      <c r="QBX27" s="372"/>
      <c r="QBY27" s="372"/>
      <c r="QBZ27" s="372"/>
      <c r="QCA27" s="372"/>
      <c r="QCB27" s="372"/>
      <c r="QCC27" s="372"/>
      <c r="QCD27" s="372"/>
      <c r="QCE27" s="372"/>
      <c r="QCF27" s="372"/>
      <c r="QCG27" s="373"/>
      <c r="QCH27" s="371"/>
      <c r="QCI27" s="372"/>
      <c r="QCJ27" s="372"/>
      <c r="QCK27" s="372"/>
      <c r="QCL27" s="372"/>
      <c r="QCM27" s="372"/>
      <c r="QCN27" s="372"/>
      <c r="QCO27" s="372"/>
      <c r="QCP27" s="372"/>
      <c r="QCQ27" s="372"/>
      <c r="QCR27" s="372"/>
      <c r="QCS27" s="373"/>
      <c r="QCT27" s="371"/>
      <c r="QCU27" s="372"/>
      <c r="QCV27" s="372"/>
      <c r="QCW27" s="372"/>
      <c r="QCX27" s="372"/>
      <c r="QCY27" s="372"/>
      <c r="QCZ27" s="372"/>
      <c r="QDA27" s="372"/>
      <c r="QDB27" s="372"/>
      <c r="QDC27" s="372"/>
      <c r="QDD27" s="372"/>
      <c r="QDE27" s="373"/>
      <c r="QDF27" s="371"/>
      <c r="QDG27" s="372"/>
      <c r="QDH27" s="372"/>
      <c r="QDI27" s="372"/>
      <c r="QDJ27" s="372"/>
      <c r="QDK27" s="372"/>
      <c r="QDL27" s="372"/>
      <c r="QDM27" s="372"/>
      <c r="QDN27" s="372"/>
      <c r="QDO27" s="372"/>
      <c r="QDP27" s="372"/>
      <c r="QDQ27" s="373"/>
      <c r="QDR27" s="371"/>
      <c r="QDS27" s="372"/>
      <c r="QDT27" s="372"/>
      <c r="QDU27" s="372"/>
      <c r="QDV27" s="372"/>
      <c r="QDW27" s="372"/>
      <c r="QDX27" s="372"/>
      <c r="QDY27" s="372"/>
      <c r="QDZ27" s="372"/>
      <c r="QEA27" s="372"/>
      <c r="QEB27" s="372"/>
      <c r="QEC27" s="373"/>
      <c r="QED27" s="371"/>
      <c r="QEE27" s="372"/>
      <c r="QEF27" s="372"/>
      <c r="QEG27" s="372"/>
      <c r="QEH27" s="372"/>
      <c r="QEI27" s="372"/>
      <c r="QEJ27" s="372"/>
      <c r="QEK27" s="372"/>
      <c r="QEL27" s="372"/>
      <c r="QEM27" s="372"/>
      <c r="QEN27" s="372"/>
      <c r="QEO27" s="373"/>
      <c r="QEP27" s="371"/>
      <c r="QEQ27" s="372"/>
      <c r="QER27" s="372"/>
      <c r="QES27" s="372"/>
      <c r="QET27" s="372"/>
      <c r="QEU27" s="372"/>
      <c r="QEV27" s="372"/>
      <c r="QEW27" s="372"/>
      <c r="QEX27" s="372"/>
      <c r="QEY27" s="372"/>
      <c r="QEZ27" s="372"/>
      <c r="QFA27" s="373"/>
      <c r="QFB27" s="371"/>
      <c r="QFC27" s="372"/>
      <c r="QFD27" s="372"/>
      <c r="QFE27" s="372"/>
      <c r="QFF27" s="372"/>
      <c r="QFG27" s="372"/>
      <c r="QFH27" s="372"/>
      <c r="QFI27" s="372"/>
      <c r="QFJ27" s="372"/>
      <c r="QFK27" s="372"/>
      <c r="QFL27" s="372"/>
      <c r="QFM27" s="373"/>
      <c r="QFN27" s="371"/>
      <c r="QFO27" s="372"/>
      <c r="QFP27" s="372"/>
      <c r="QFQ27" s="372"/>
      <c r="QFR27" s="372"/>
      <c r="QFS27" s="372"/>
      <c r="QFT27" s="372"/>
      <c r="QFU27" s="372"/>
      <c r="QFV27" s="372"/>
      <c r="QFW27" s="372"/>
      <c r="QFX27" s="372"/>
      <c r="QFY27" s="373"/>
      <c r="QFZ27" s="371"/>
      <c r="QGA27" s="372"/>
      <c r="QGB27" s="372"/>
      <c r="QGC27" s="372"/>
      <c r="QGD27" s="372"/>
      <c r="QGE27" s="372"/>
      <c r="QGF27" s="372"/>
      <c r="QGG27" s="372"/>
      <c r="QGH27" s="372"/>
      <c r="QGI27" s="372"/>
      <c r="QGJ27" s="372"/>
      <c r="QGK27" s="373"/>
      <c r="QGL27" s="371"/>
      <c r="QGM27" s="372"/>
      <c r="QGN27" s="372"/>
      <c r="QGO27" s="372"/>
      <c r="QGP27" s="372"/>
      <c r="QGQ27" s="372"/>
      <c r="QGR27" s="372"/>
      <c r="QGS27" s="372"/>
      <c r="QGT27" s="372"/>
      <c r="QGU27" s="372"/>
      <c r="QGV27" s="372"/>
      <c r="QGW27" s="373"/>
      <c r="QGX27" s="371"/>
      <c r="QGY27" s="372"/>
      <c r="QGZ27" s="372"/>
      <c r="QHA27" s="372"/>
      <c r="QHB27" s="372"/>
      <c r="QHC27" s="372"/>
      <c r="QHD27" s="372"/>
      <c r="QHE27" s="372"/>
      <c r="QHF27" s="372"/>
      <c r="QHG27" s="372"/>
      <c r="QHH27" s="372"/>
      <c r="QHI27" s="373"/>
      <c r="QHJ27" s="371"/>
      <c r="QHK27" s="372"/>
      <c r="QHL27" s="372"/>
      <c r="QHM27" s="372"/>
      <c r="QHN27" s="372"/>
      <c r="QHO27" s="372"/>
      <c r="QHP27" s="372"/>
      <c r="QHQ27" s="372"/>
      <c r="QHR27" s="372"/>
      <c r="QHS27" s="372"/>
      <c r="QHT27" s="372"/>
      <c r="QHU27" s="373"/>
      <c r="QHV27" s="371"/>
      <c r="QHW27" s="372"/>
      <c r="QHX27" s="372"/>
      <c r="QHY27" s="372"/>
      <c r="QHZ27" s="372"/>
      <c r="QIA27" s="372"/>
      <c r="QIB27" s="372"/>
      <c r="QIC27" s="372"/>
      <c r="QID27" s="372"/>
      <c r="QIE27" s="372"/>
      <c r="QIF27" s="372"/>
      <c r="QIG27" s="373"/>
      <c r="QIH27" s="371"/>
      <c r="QII27" s="372"/>
      <c r="QIJ27" s="372"/>
      <c r="QIK27" s="372"/>
      <c r="QIL27" s="372"/>
      <c r="QIM27" s="372"/>
      <c r="QIN27" s="372"/>
      <c r="QIO27" s="372"/>
      <c r="QIP27" s="372"/>
      <c r="QIQ27" s="372"/>
      <c r="QIR27" s="372"/>
      <c r="QIS27" s="373"/>
      <c r="QIT27" s="371"/>
      <c r="QIU27" s="372"/>
      <c r="QIV27" s="372"/>
      <c r="QIW27" s="372"/>
      <c r="QIX27" s="372"/>
      <c r="QIY27" s="372"/>
      <c r="QIZ27" s="372"/>
      <c r="QJA27" s="372"/>
      <c r="QJB27" s="372"/>
      <c r="QJC27" s="372"/>
      <c r="QJD27" s="372"/>
      <c r="QJE27" s="373"/>
      <c r="QJF27" s="371"/>
      <c r="QJG27" s="372"/>
      <c r="QJH27" s="372"/>
      <c r="QJI27" s="372"/>
      <c r="QJJ27" s="372"/>
      <c r="QJK27" s="372"/>
      <c r="QJL27" s="372"/>
      <c r="QJM27" s="372"/>
      <c r="QJN27" s="372"/>
      <c r="QJO27" s="372"/>
      <c r="QJP27" s="372"/>
      <c r="QJQ27" s="373"/>
      <c r="QJR27" s="371"/>
      <c r="QJS27" s="372"/>
      <c r="QJT27" s="372"/>
      <c r="QJU27" s="372"/>
      <c r="QJV27" s="372"/>
      <c r="QJW27" s="372"/>
      <c r="QJX27" s="372"/>
      <c r="QJY27" s="372"/>
      <c r="QJZ27" s="372"/>
      <c r="QKA27" s="372"/>
      <c r="QKB27" s="372"/>
      <c r="QKC27" s="373"/>
      <c r="QKD27" s="371"/>
      <c r="QKE27" s="372"/>
      <c r="QKF27" s="372"/>
      <c r="QKG27" s="372"/>
      <c r="QKH27" s="372"/>
      <c r="QKI27" s="372"/>
      <c r="QKJ27" s="372"/>
      <c r="QKK27" s="372"/>
      <c r="QKL27" s="372"/>
      <c r="QKM27" s="372"/>
      <c r="QKN27" s="372"/>
      <c r="QKO27" s="373"/>
      <c r="QKP27" s="371"/>
      <c r="QKQ27" s="372"/>
      <c r="QKR27" s="372"/>
      <c r="QKS27" s="372"/>
      <c r="QKT27" s="372"/>
      <c r="QKU27" s="372"/>
      <c r="QKV27" s="372"/>
      <c r="QKW27" s="372"/>
      <c r="QKX27" s="372"/>
      <c r="QKY27" s="372"/>
      <c r="QKZ27" s="372"/>
      <c r="QLA27" s="373"/>
      <c r="QLB27" s="371"/>
      <c r="QLC27" s="372"/>
      <c r="QLD27" s="372"/>
      <c r="QLE27" s="372"/>
      <c r="QLF27" s="372"/>
      <c r="QLG27" s="372"/>
      <c r="QLH27" s="372"/>
      <c r="QLI27" s="372"/>
      <c r="QLJ27" s="372"/>
      <c r="QLK27" s="372"/>
      <c r="QLL27" s="372"/>
      <c r="QLM27" s="373"/>
      <c r="QLN27" s="371"/>
      <c r="QLO27" s="372"/>
      <c r="QLP27" s="372"/>
      <c r="QLQ27" s="372"/>
      <c r="QLR27" s="372"/>
      <c r="QLS27" s="372"/>
      <c r="QLT27" s="372"/>
      <c r="QLU27" s="372"/>
      <c r="QLV27" s="372"/>
      <c r="QLW27" s="372"/>
      <c r="QLX27" s="372"/>
      <c r="QLY27" s="373"/>
      <c r="QLZ27" s="371"/>
      <c r="QMA27" s="372"/>
      <c r="QMB27" s="372"/>
      <c r="QMC27" s="372"/>
      <c r="QMD27" s="372"/>
      <c r="QME27" s="372"/>
      <c r="QMF27" s="372"/>
      <c r="QMG27" s="372"/>
      <c r="QMH27" s="372"/>
      <c r="QMI27" s="372"/>
      <c r="QMJ27" s="372"/>
      <c r="QMK27" s="373"/>
      <c r="QML27" s="371"/>
      <c r="QMM27" s="372"/>
      <c r="QMN27" s="372"/>
      <c r="QMO27" s="372"/>
      <c r="QMP27" s="372"/>
      <c r="QMQ27" s="372"/>
      <c r="QMR27" s="372"/>
      <c r="QMS27" s="372"/>
      <c r="QMT27" s="372"/>
      <c r="QMU27" s="372"/>
      <c r="QMV27" s="372"/>
      <c r="QMW27" s="373"/>
      <c r="QMX27" s="371"/>
      <c r="QMY27" s="372"/>
      <c r="QMZ27" s="372"/>
      <c r="QNA27" s="372"/>
      <c r="QNB27" s="372"/>
      <c r="QNC27" s="372"/>
      <c r="QND27" s="372"/>
      <c r="QNE27" s="372"/>
      <c r="QNF27" s="372"/>
      <c r="QNG27" s="372"/>
      <c r="QNH27" s="372"/>
      <c r="QNI27" s="373"/>
      <c r="QNJ27" s="371"/>
      <c r="QNK27" s="372"/>
      <c r="QNL27" s="372"/>
      <c r="QNM27" s="372"/>
      <c r="QNN27" s="372"/>
      <c r="QNO27" s="372"/>
      <c r="QNP27" s="372"/>
      <c r="QNQ27" s="372"/>
      <c r="QNR27" s="372"/>
      <c r="QNS27" s="372"/>
      <c r="QNT27" s="372"/>
      <c r="QNU27" s="373"/>
      <c r="QNV27" s="371"/>
      <c r="QNW27" s="372"/>
      <c r="QNX27" s="372"/>
      <c r="QNY27" s="372"/>
      <c r="QNZ27" s="372"/>
      <c r="QOA27" s="372"/>
      <c r="QOB27" s="372"/>
      <c r="QOC27" s="372"/>
      <c r="QOD27" s="372"/>
      <c r="QOE27" s="372"/>
      <c r="QOF27" s="372"/>
      <c r="QOG27" s="373"/>
      <c r="QOH27" s="371"/>
      <c r="QOI27" s="372"/>
      <c r="QOJ27" s="372"/>
      <c r="QOK27" s="372"/>
      <c r="QOL27" s="372"/>
      <c r="QOM27" s="372"/>
      <c r="QON27" s="372"/>
      <c r="QOO27" s="372"/>
      <c r="QOP27" s="372"/>
      <c r="QOQ27" s="372"/>
      <c r="QOR27" s="372"/>
      <c r="QOS27" s="373"/>
      <c r="QOT27" s="371"/>
      <c r="QOU27" s="372"/>
      <c r="QOV27" s="372"/>
      <c r="QOW27" s="372"/>
      <c r="QOX27" s="372"/>
      <c r="QOY27" s="372"/>
      <c r="QOZ27" s="372"/>
      <c r="QPA27" s="372"/>
      <c r="QPB27" s="372"/>
      <c r="QPC27" s="372"/>
      <c r="QPD27" s="372"/>
      <c r="QPE27" s="373"/>
      <c r="QPF27" s="371"/>
      <c r="QPG27" s="372"/>
      <c r="QPH27" s="372"/>
      <c r="QPI27" s="372"/>
      <c r="QPJ27" s="372"/>
      <c r="QPK27" s="372"/>
      <c r="QPL27" s="372"/>
      <c r="QPM27" s="372"/>
      <c r="QPN27" s="372"/>
      <c r="QPO27" s="372"/>
      <c r="QPP27" s="372"/>
      <c r="QPQ27" s="373"/>
      <c r="QPR27" s="371"/>
      <c r="QPS27" s="372"/>
      <c r="QPT27" s="372"/>
      <c r="QPU27" s="372"/>
      <c r="QPV27" s="372"/>
      <c r="QPW27" s="372"/>
      <c r="QPX27" s="372"/>
      <c r="QPY27" s="372"/>
      <c r="QPZ27" s="372"/>
      <c r="QQA27" s="372"/>
      <c r="QQB27" s="372"/>
      <c r="QQC27" s="373"/>
      <c r="QQD27" s="371"/>
      <c r="QQE27" s="372"/>
      <c r="QQF27" s="372"/>
      <c r="QQG27" s="372"/>
      <c r="QQH27" s="372"/>
      <c r="QQI27" s="372"/>
      <c r="QQJ27" s="372"/>
      <c r="QQK27" s="372"/>
      <c r="QQL27" s="372"/>
      <c r="QQM27" s="372"/>
      <c r="QQN27" s="372"/>
      <c r="QQO27" s="373"/>
      <c r="QQP27" s="371"/>
      <c r="QQQ27" s="372"/>
      <c r="QQR27" s="372"/>
      <c r="QQS27" s="372"/>
      <c r="QQT27" s="372"/>
      <c r="QQU27" s="372"/>
      <c r="QQV27" s="372"/>
      <c r="QQW27" s="372"/>
      <c r="QQX27" s="372"/>
      <c r="QQY27" s="372"/>
      <c r="QQZ27" s="372"/>
      <c r="QRA27" s="373"/>
      <c r="QRB27" s="371"/>
      <c r="QRC27" s="372"/>
      <c r="QRD27" s="372"/>
      <c r="QRE27" s="372"/>
      <c r="QRF27" s="372"/>
      <c r="QRG27" s="372"/>
      <c r="QRH27" s="372"/>
      <c r="QRI27" s="372"/>
      <c r="QRJ27" s="372"/>
      <c r="QRK27" s="372"/>
      <c r="QRL27" s="372"/>
      <c r="QRM27" s="373"/>
      <c r="QRN27" s="371"/>
      <c r="QRO27" s="372"/>
      <c r="QRP27" s="372"/>
      <c r="QRQ27" s="372"/>
      <c r="QRR27" s="372"/>
      <c r="QRS27" s="372"/>
      <c r="QRT27" s="372"/>
      <c r="QRU27" s="372"/>
      <c r="QRV27" s="372"/>
      <c r="QRW27" s="372"/>
      <c r="QRX27" s="372"/>
      <c r="QRY27" s="373"/>
      <c r="QRZ27" s="371"/>
      <c r="QSA27" s="372"/>
      <c r="QSB27" s="372"/>
      <c r="QSC27" s="372"/>
      <c r="QSD27" s="372"/>
      <c r="QSE27" s="372"/>
      <c r="QSF27" s="372"/>
      <c r="QSG27" s="372"/>
      <c r="QSH27" s="372"/>
      <c r="QSI27" s="372"/>
      <c r="QSJ27" s="372"/>
      <c r="QSK27" s="373"/>
      <c r="QSL27" s="371"/>
      <c r="QSM27" s="372"/>
      <c r="QSN27" s="372"/>
      <c r="QSO27" s="372"/>
      <c r="QSP27" s="372"/>
      <c r="QSQ27" s="372"/>
      <c r="QSR27" s="372"/>
      <c r="QSS27" s="372"/>
      <c r="QST27" s="372"/>
      <c r="QSU27" s="372"/>
      <c r="QSV27" s="372"/>
      <c r="QSW27" s="373"/>
      <c r="QSX27" s="371"/>
      <c r="QSY27" s="372"/>
      <c r="QSZ27" s="372"/>
      <c r="QTA27" s="372"/>
      <c r="QTB27" s="372"/>
      <c r="QTC27" s="372"/>
      <c r="QTD27" s="372"/>
      <c r="QTE27" s="372"/>
      <c r="QTF27" s="372"/>
      <c r="QTG27" s="372"/>
      <c r="QTH27" s="372"/>
      <c r="QTI27" s="373"/>
      <c r="QTJ27" s="371"/>
      <c r="QTK27" s="372"/>
      <c r="QTL27" s="372"/>
      <c r="QTM27" s="372"/>
      <c r="QTN27" s="372"/>
      <c r="QTO27" s="372"/>
      <c r="QTP27" s="372"/>
      <c r="QTQ27" s="372"/>
      <c r="QTR27" s="372"/>
      <c r="QTS27" s="372"/>
      <c r="QTT27" s="372"/>
      <c r="QTU27" s="373"/>
      <c r="QTV27" s="371"/>
      <c r="QTW27" s="372"/>
      <c r="QTX27" s="372"/>
      <c r="QTY27" s="372"/>
      <c r="QTZ27" s="372"/>
      <c r="QUA27" s="372"/>
      <c r="QUB27" s="372"/>
      <c r="QUC27" s="372"/>
      <c r="QUD27" s="372"/>
      <c r="QUE27" s="372"/>
      <c r="QUF27" s="372"/>
      <c r="QUG27" s="373"/>
      <c r="QUH27" s="371"/>
      <c r="QUI27" s="372"/>
      <c r="QUJ27" s="372"/>
      <c r="QUK27" s="372"/>
      <c r="QUL27" s="372"/>
      <c r="QUM27" s="372"/>
      <c r="QUN27" s="372"/>
      <c r="QUO27" s="372"/>
      <c r="QUP27" s="372"/>
      <c r="QUQ27" s="372"/>
      <c r="QUR27" s="372"/>
      <c r="QUS27" s="373"/>
      <c r="QUT27" s="371"/>
      <c r="QUU27" s="372"/>
      <c r="QUV27" s="372"/>
      <c r="QUW27" s="372"/>
      <c r="QUX27" s="372"/>
      <c r="QUY27" s="372"/>
      <c r="QUZ27" s="372"/>
      <c r="QVA27" s="372"/>
      <c r="QVB27" s="372"/>
      <c r="QVC27" s="372"/>
      <c r="QVD27" s="372"/>
      <c r="QVE27" s="373"/>
      <c r="QVF27" s="371"/>
      <c r="QVG27" s="372"/>
      <c r="QVH27" s="372"/>
      <c r="QVI27" s="372"/>
      <c r="QVJ27" s="372"/>
      <c r="QVK27" s="372"/>
      <c r="QVL27" s="372"/>
      <c r="QVM27" s="372"/>
      <c r="QVN27" s="372"/>
      <c r="QVO27" s="372"/>
      <c r="QVP27" s="372"/>
      <c r="QVQ27" s="373"/>
      <c r="QVR27" s="371"/>
      <c r="QVS27" s="372"/>
      <c r="QVT27" s="372"/>
      <c r="QVU27" s="372"/>
      <c r="QVV27" s="372"/>
      <c r="QVW27" s="372"/>
      <c r="QVX27" s="372"/>
      <c r="QVY27" s="372"/>
      <c r="QVZ27" s="372"/>
      <c r="QWA27" s="372"/>
      <c r="QWB27" s="372"/>
      <c r="QWC27" s="373"/>
      <c r="QWD27" s="371"/>
      <c r="QWE27" s="372"/>
      <c r="QWF27" s="372"/>
      <c r="QWG27" s="372"/>
      <c r="QWH27" s="372"/>
      <c r="QWI27" s="372"/>
      <c r="QWJ27" s="372"/>
      <c r="QWK27" s="372"/>
      <c r="QWL27" s="372"/>
      <c r="QWM27" s="372"/>
      <c r="QWN27" s="372"/>
      <c r="QWO27" s="373"/>
      <c r="QWP27" s="371"/>
      <c r="QWQ27" s="372"/>
      <c r="QWR27" s="372"/>
      <c r="QWS27" s="372"/>
      <c r="QWT27" s="372"/>
      <c r="QWU27" s="372"/>
      <c r="QWV27" s="372"/>
      <c r="QWW27" s="372"/>
      <c r="QWX27" s="372"/>
      <c r="QWY27" s="372"/>
      <c r="QWZ27" s="372"/>
      <c r="QXA27" s="373"/>
      <c r="QXB27" s="371"/>
      <c r="QXC27" s="372"/>
      <c r="QXD27" s="372"/>
      <c r="QXE27" s="372"/>
      <c r="QXF27" s="372"/>
      <c r="QXG27" s="372"/>
      <c r="QXH27" s="372"/>
      <c r="QXI27" s="372"/>
      <c r="QXJ27" s="372"/>
      <c r="QXK27" s="372"/>
      <c r="QXL27" s="372"/>
      <c r="QXM27" s="373"/>
      <c r="QXN27" s="371"/>
      <c r="QXO27" s="372"/>
      <c r="QXP27" s="372"/>
      <c r="QXQ27" s="372"/>
      <c r="QXR27" s="372"/>
      <c r="QXS27" s="372"/>
      <c r="QXT27" s="372"/>
      <c r="QXU27" s="372"/>
      <c r="QXV27" s="372"/>
      <c r="QXW27" s="372"/>
      <c r="QXX27" s="372"/>
      <c r="QXY27" s="373"/>
      <c r="QXZ27" s="371"/>
      <c r="QYA27" s="372"/>
      <c r="QYB27" s="372"/>
      <c r="QYC27" s="372"/>
      <c r="QYD27" s="372"/>
      <c r="QYE27" s="372"/>
      <c r="QYF27" s="372"/>
      <c r="QYG27" s="372"/>
      <c r="QYH27" s="372"/>
      <c r="QYI27" s="372"/>
      <c r="QYJ27" s="372"/>
      <c r="QYK27" s="373"/>
      <c r="QYL27" s="371"/>
      <c r="QYM27" s="372"/>
      <c r="QYN27" s="372"/>
      <c r="QYO27" s="372"/>
      <c r="QYP27" s="372"/>
      <c r="QYQ27" s="372"/>
      <c r="QYR27" s="372"/>
      <c r="QYS27" s="372"/>
      <c r="QYT27" s="372"/>
      <c r="QYU27" s="372"/>
      <c r="QYV27" s="372"/>
      <c r="QYW27" s="373"/>
      <c r="QYX27" s="371"/>
      <c r="QYY27" s="372"/>
      <c r="QYZ27" s="372"/>
      <c r="QZA27" s="372"/>
      <c r="QZB27" s="372"/>
      <c r="QZC27" s="372"/>
      <c r="QZD27" s="372"/>
      <c r="QZE27" s="372"/>
      <c r="QZF27" s="372"/>
      <c r="QZG27" s="372"/>
      <c r="QZH27" s="372"/>
      <c r="QZI27" s="373"/>
      <c r="QZJ27" s="371"/>
      <c r="QZK27" s="372"/>
      <c r="QZL27" s="372"/>
      <c r="QZM27" s="372"/>
      <c r="QZN27" s="372"/>
      <c r="QZO27" s="372"/>
      <c r="QZP27" s="372"/>
      <c r="QZQ27" s="372"/>
      <c r="QZR27" s="372"/>
      <c r="QZS27" s="372"/>
      <c r="QZT27" s="372"/>
      <c r="QZU27" s="373"/>
      <c r="QZV27" s="371"/>
      <c r="QZW27" s="372"/>
      <c r="QZX27" s="372"/>
      <c r="QZY27" s="372"/>
      <c r="QZZ27" s="372"/>
      <c r="RAA27" s="372"/>
      <c r="RAB27" s="372"/>
      <c r="RAC27" s="372"/>
      <c r="RAD27" s="372"/>
      <c r="RAE27" s="372"/>
      <c r="RAF27" s="372"/>
      <c r="RAG27" s="373"/>
      <c r="RAH27" s="371"/>
      <c r="RAI27" s="372"/>
      <c r="RAJ27" s="372"/>
      <c r="RAK27" s="372"/>
      <c r="RAL27" s="372"/>
      <c r="RAM27" s="372"/>
      <c r="RAN27" s="372"/>
      <c r="RAO27" s="372"/>
      <c r="RAP27" s="372"/>
      <c r="RAQ27" s="372"/>
      <c r="RAR27" s="372"/>
      <c r="RAS27" s="373"/>
      <c r="RAT27" s="371"/>
      <c r="RAU27" s="372"/>
      <c r="RAV27" s="372"/>
      <c r="RAW27" s="372"/>
      <c r="RAX27" s="372"/>
      <c r="RAY27" s="372"/>
      <c r="RAZ27" s="372"/>
      <c r="RBA27" s="372"/>
      <c r="RBB27" s="372"/>
      <c r="RBC27" s="372"/>
      <c r="RBD27" s="372"/>
      <c r="RBE27" s="373"/>
      <c r="RBF27" s="371"/>
      <c r="RBG27" s="372"/>
      <c r="RBH27" s="372"/>
      <c r="RBI27" s="372"/>
      <c r="RBJ27" s="372"/>
      <c r="RBK27" s="372"/>
      <c r="RBL27" s="372"/>
      <c r="RBM27" s="372"/>
      <c r="RBN27" s="372"/>
      <c r="RBO27" s="372"/>
      <c r="RBP27" s="372"/>
      <c r="RBQ27" s="373"/>
      <c r="RBR27" s="371"/>
      <c r="RBS27" s="372"/>
      <c r="RBT27" s="372"/>
      <c r="RBU27" s="372"/>
      <c r="RBV27" s="372"/>
      <c r="RBW27" s="372"/>
      <c r="RBX27" s="372"/>
      <c r="RBY27" s="372"/>
      <c r="RBZ27" s="372"/>
      <c r="RCA27" s="372"/>
      <c r="RCB27" s="372"/>
      <c r="RCC27" s="373"/>
      <c r="RCD27" s="371"/>
      <c r="RCE27" s="372"/>
      <c r="RCF27" s="372"/>
      <c r="RCG27" s="372"/>
      <c r="RCH27" s="372"/>
      <c r="RCI27" s="372"/>
      <c r="RCJ27" s="372"/>
      <c r="RCK27" s="372"/>
      <c r="RCL27" s="372"/>
      <c r="RCM27" s="372"/>
      <c r="RCN27" s="372"/>
      <c r="RCO27" s="373"/>
      <c r="RCP27" s="371"/>
      <c r="RCQ27" s="372"/>
      <c r="RCR27" s="372"/>
      <c r="RCS27" s="372"/>
      <c r="RCT27" s="372"/>
      <c r="RCU27" s="372"/>
      <c r="RCV27" s="372"/>
      <c r="RCW27" s="372"/>
      <c r="RCX27" s="372"/>
      <c r="RCY27" s="372"/>
      <c r="RCZ27" s="372"/>
      <c r="RDA27" s="373"/>
      <c r="RDB27" s="371"/>
      <c r="RDC27" s="372"/>
      <c r="RDD27" s="372"/>
      <c r="RDE27" s="372"/>
      <c r="RDF27" s="372"/>
      <c r="RDG27" s="372"/>
      <c r="RDH27" s="372"/>
      <c r="RDI27" s="372"/>
      <c r="RDJ27" s="372"/>
      <c r="RDK27" s="372"/>
      <c r="RDL27" s="372"/>
      <c r="RDM27" s="373"/>
      <c r="RDN27" s="371"/>
      <c r="RDO27" s="372"/>
      <c r="RDP27" s="372"/>
      <c r="RDQ27" s="372"/>
      <c r="RDR27" s="372"/>
      <c r="RDS27" s="372"/>
      <c r="RDT27" s="372"/>
      <c r="RDU27" s="372"/>
      <c r="RDV27" s="372"/>
      <c r="RDW27" s="372"/>
      <c r="RDX27" s="372"/>
      <c r="RDY27" s="373"/>
      <c r="RDZ27" s="371"/>
      <c r="REA27" s="372"/>
      <c r="REB27" s="372"/>
      <c r="REC27" s="372"/>
      <c r="RED27" s="372"/>
      <c r="REE27" s="372"/>
      <c r="REF27" s="372"/>
      <c r="REG27" s="372"/>
      <c r="REH27" s="372"/>
      <c r="REI27" s="372"/>
      <c r="REJ27" s="372"/>
      <c r="REK27" s="373"/>
      <c r="REL27" s="371"/>
      <c r="REM27" s="372"/>
      <c r="REN27" s="372"/>
      <c r="REO27" s="372"/>
      <c r="REP27" s="372"/>
      <c r="REQ27" s="372"/>
      <c r="RER27" s="372"/>
      <c r="RES27" s="372"/>
      <c r="RET27" s="372"/>
      <c r="REU27" s="372"/>
      <c r="REV27" s="372"/>
      <c r="REW27" s="373"/>
      <c r="REX27" s="371"/>
      <c r="REY27" s="372"/>
      <c r="REZ27" s="372"/>
      <c r="RFA27" s="372"/>
      <c r="RFB27" s="372"/>
      <c r="RFC27" s="372"/>
      <c r="RFD27" s="372"/>
      <c r="RFE27" s="372"/>
      <c r="RFF27" s="372"/>
      <c r="RFG27" s="372"/>
      <c r="RFH27" s="372"/>
      <c r="RFI27" s="373"/>
      <c r="RFJ27" s="371"/>
      <c r="RFK27" s="372"/>
      <c r="RFL27" s="372"/>
      <c r="RFM27" s="372"/>
      <c r="RFN27" s="372"/>
      <c r="RFO27" s="372"/>
      <c r="RFP27" s="372"/>
      <c r="RFQ27" s="372"/>
      <c r="RFR27" s="372"/>
      <c r="RFS27" s="372"/>
      <c r="RFT27" s="372"/>
      <c r="RFU27" s="373"/>
      <c r="RFV27" s="371"/>
      <c r="RFW27" s="372"/>
      <c r="RFX27" s="372"/>
      <c r="RFY27" s="372"/>
      <c r="RFZ27" s="372"/>
      <c r="RGA27" s="372"/>
      <c r="RGB27" s="372"/>
      <c r="RGC27" s="372"/>
      <c r="RGD27" s="372"/>
      <c r="RGE27" s="372"/>
      <c r="RGF27" s="372"/>
      <c r="RGG27" s="373"/>
      <c r="RGH27" s="371"/>
      <c r="RGI27" s="372"/>
      <c r="RGJ27" s="372"/>
      <c r="RGK27" s="372"/>
      <c r="RGL27" s="372"/>
      <c r="RGM27" s="372"/>
      <c r="RGN27" s="372"/>
      <c r="RGO27" s="372"/>
      <c r="RGP27" s="372"/>
      <c r="RGQ27" s="372"/>
      <c r="RGR27" s="372"/>
      <c r="RGS27" s="373"/>
      <c r="RGT27" s="371"/>
      <c r="RGU27" s="372"/>
      <c r="RGV27" s="372"/>
      <c r="RGW27" s="372"/>
      <c r="RGX27" s="372"/>
      <c r="RGY27" s="372"/>
      <c r="RGZ27" s="372"/>
      <c r="RHA27" s="372"/>
      <c r="RHB27" s="372"/>
      <c r="RHC27" s="372"/>
      <c r="RHD27" s="372"/>
      <c r="RHE27" s="373"/>
      <c r="RHF27" s="371"/>
      <c r="RHG27" s="372"/>
      <c r="RHH27" s="372"/>
      <c r="RHI27" s="372"/>
      <c r="RHJ27" s="372"/>
      <c r="RHK27" s="372"/>
      <c r="RHL27" s="372"/>
      <c r="RHM27" s="372"/>
      <c r="RHN27" s="372"/>
      <c r="RHO27" s="372"/>
      <c r="RHP27" s="372"/>
      <c r="RHQ27" s="373"/>
      <c r="RHR27" s="371"/>
      <c r="RHS27" s="372"/>
      <c r="RHT27" s="372"/>
      <c r="RHU27" s="372"/>
      <c r="RHV27" s="372"/>
      <c r="RHW27" s="372"/>
      <c r="RHX27" s="372"/>
      <c r="RHY27" s="372"/>
      <c r="RHZ27" s="372"/>
      <c r="RIA27" s="372"/>
      <c r="RIB27" s="372"/>
      <c r="RIC27" s="373"/>
      <c r="RID27" s="371"/>
      <c r="RIE27" s="372"/>
      <c r="RIF27" s="372"/>
      <c r="RIG27" s="372"/>
      <c r="RIH27" s="372"/>
      <c r="RII27" s="372"/>
      <c r="RIJ27" s="372"/>
      <c r="RIK27" s="372"/>
      <c r="RIL27" s="372"/>
      <c r="RIM27" s="372"/>
      <c r="RIN27" s="372"/>
      <c r="RIO27" s="373"/>
      <c r="RIP27" s="371"/>
      <c r="RIQ27" s="372"/>
      <c r="RIR27" s="372"/>
      <c r="RIS27" s="372"/>
      <c r="RIT27" s="372"/>
      <c r="RIU27" s="372"/>
      <c r="RIV27" s="372"/>
      <c r="RIW27" s="372"/>
      <c r="RIX27" s="372"/>
      <c r="RIY27" s="372"/>
      <c r="RIZ27" s="372"/>
      <c r="RJA27" s="373"/>
      <c r="RJB27" s="371"/>
      <c r="RJC27" s="372"/>
      <c r="RJD27" s="372"/>
      <c r="RJE27" s="372"/>
      <c r="RJF27" s="372"/>
      <c r="RJG27" s="372"/>
      <c r="RJH27" s="372"/>
      <c r="RJI27" s="372"/>
      <c r="RJJ27" s="372"/>
      <c r="RJK27" s="372"/>
      <c r="RJL27" s="372"/>
      <c r="RJM27" s="373"/>
      <c r="RJN27" s="371"/>
      <c r="RJO27" s="372"/>
      <c r="RJP27" s="372"/>
      <c r="RJQ27" s="372"/>
      <c r="RJR27" s="372"/>
      <c r="RJS27" s="372"/>
      <c r="RJT27" s="372"/>
      <c r="RJU27" s="372"/>
      <c r="RJV27" s="372"/>
      <c r="RJW27" s="372"/>
      <c r="RJX27" s="372"/>
      <c r="RJY27" s="373"/>
      <c r="RJZ27" s="371"/>
      <c r="RKA27" s="372"/>
      <c r="RKB27" s="372"/>
      <c r="RKC27" s="372"/>
      <c r="RKD27" s="372"/>
      <c r="RKE27" s="372"/>
      <c r="RKF27" s="372"/>
      <c r="RKG27" s="372"/>
      <c r="RKH27" s="372"/>
      <c r="RKI27" s="372"/>
      <c r="RKJ27" s="372"/>
      <c r="RKK27" s="373"/>
      <c r="RKL27" s="371"/>
      <c r="RKM27" s="372"/>
      <c r="RKN27" s="372"/>
      <c r="RKO27" s="372"/>
      <c r="RKP27" s="372"/>
      <c r="RKQ27" s="372"/>
      <c r="RKR27" s="372"/>
      <c r="RKS27" s="372"/>
      <c r="RKT27" s="372"/>
      <c r="RKU27" s="372"/>
      <c r="RKV27" s="372"/>
      <c r="RKW27" s="373"/>
      <c r="RKX27" s="371"/>
      <c r="RKY27" s="372"/>
      <c r="RKZ27" s="372"/>
      <c r="RLA27" s="372"/>
      <c r="RLB27" s="372"/>
      <c r="RLC27" s="372"/>
      <c r="RLD27" s="372"/>
      <c r="RLE27" s="372"/>
      <c r="RLF27" s="372"/>
      <c r="RLG27" s="372"/>
      <c r="RLH27" s="372"/>
      <c r="RLI27" s="373"/>
      <c r="RLJ27" s="371"/>
      <c r="RLK27" s="372"/>
      <c r="RLL27" s="372"/>
      <c r="RLM27" s="372"/>
      <c r="RLN27" s="372"/>
      <c r="RLO27" s="372"/>
      <c r="RLP27" s="372"/>
      <c r="RLQ27" s="372"/>
      <c r="RLR27" s="372"/>
      <c r="RLS27" s="372"/>
      <c r="RLT27" s="372"/>
      <c r="RLU27" s="373"/>
      <c r="RLV27" s="371"/>
      <c r="RLW27" s="372"/>
      <c r="RLX27" s="372"/>
      <c r="RLY27" s="372"/>
      <c r="RLZ27" s="372"/>
      <c r="RMA27" s="372"/>
      <c r="RMB27" s="372"/>
      <c r="RMC27" s="372"/>
      <c r="RMD27" s="372"/>
      <c r="RME27" s="372"/>
      <c r="RMF27" s="372"/>
      <c r="RMG27" s="373"/>
      <c r="RMH27" s="371"/>
      <c r="RMI27" s="372"/>
      <c r="RMJ27" s="372"/>
      <c r="RMK27" s="372"/>
      <c r="RML27" s="372"/>
      <c r="RMM27" s="372"/>
      <c r="RMN27" s="372"/>
      <c r="RMO27" s="372"/>
      <c r="RMP27" s="372"/>
      <c r="RMQ27" s="372"/>
      <c r="RMR27" s="372"/>
      <c r="RMS27" s="373"/>
      <c r="RMT27" s="371"/>
      <c r="RMU27" s="372"/>
      <c r="RMV27" s="372"/>
      <c r="RMW27" s="372"/>
      <c r="RMX27" s="372"/>
      <c r="RMY27" s="372"/>
      <c r="RMZ27" s="372"/>
      <c r="RNA27" s="372"/>
      <c r="RNB27" s="372"/>
      <c r="RNC27" s="372"/>
      <c r="RND27" s="372"/>
      <c r="RNE27" s="373"/>
      <c r="RNF27" s="371"/>
      <c r="RNG27" s="372"/>
      <c r="RNH27" s="372"/>
      <c r="RNI27" s="372"/>
      <c r="RNJ27" s="372"/>
      <c r="RNK27" s="372"/>
      <c r="RNL27" s="372"/>
      <c r="RNM27" s="372"/>
      <c r="RNN27" s="372"/>
      <c r="RNO27" s="372"/>
      <c r="RNP27" s="372"/>
      <c r="RNQ27" s="373"/>
      <c r="RNR27" s="371"/>
      <c r="RNS27" s="372"/>
      <c r="RNT27" s="372"/>
      <c r="RNU27" s="372"/>
      <c r="RNV27" s="372"/>
      <c r="RNW27" s="372"/>
      <c r="RNX27" s="372"/>
      <c r="RNY27" s="372"/>
      <c r="RNZ27" s="372"/>
      <c r="ROA27" s="372"/>
      <c r="ROB27" s="372"/>
      <c r="ROC27" s="373"/>
      <c r="ROD27" s="371"/>
      <c r="ROE27" s="372"/>
      <c r="ROF27" s="372"/>
      <c r="ROG27" s="372"/>
      <c r="ROH27" s="372"/>
      <c r="ROI27" s="372"/>
      <c r="ROJ27" s="372"/>
      <c r="ROK27" s="372"/>
      <c r="ROL27" s="372"/>
      <c r="ROM27" s="372"/>
      <c r="RON27" s="372"/>
      <c r="ROO27" s="373"/>
      <c r="ROP27" s="371"/>
      <c r="ROQ27" s="372"/>
      <c r="ROR27" s="372"/>
      <c r="ROS27" s="372"/>
      <c r="ROT27" s="372"/>
      <c r="ROU27" s="372"/>
      <c r="ROV27" s="372"/>
      <c r="ROW27" s="372"/>
      <c r="ROX27" s="372"/>
      <c r="ROY27" s="372"/>
      <c r="ROZ27" s="372"/>
      <c r="RPA27" s="373"/>
      <c r="RPB27" s="371"/>
      <c r="RPC27" s="372"/>
      <c r="RPD27" s="372"/>
      <c r="RPE27" s="372"/>
      <c r="RPF27" s="372"/>
      <c r="RPG27" s="372"/>
      <c r="RPH27" s="372"/>
      <c r="RPI27" s="372"/>
      <c r="RPJ27" s="372"/>
      <c r="RPK27" s="372"/>
      <c r="RPL27" s="372"/>
      <c r="RPM27" s="373"/>
      <c r="RPN27" s="371"/>
      <c r="RPO27" s="372"/>
      <c r="RPP27" s="372"/>
      <c r="RPQ27" s="372"/>
      <c r="RPR27" s="372"/>
      <c r="RPS27" s="372"/>
      <c r="RPT27" s="372"/>
      <c r="RPU27" s="372"/>
      <c r="RPV27" s="372"/>
      <c r="RPW27" s="372"/>
      <c r="RPX27" s="372"/>
      <c r="RPY27" s="373"/>
      <c r="RPZ27" s="371"/>
      <c r="RQA27" s="372"/>
      <c r="RQB27" s="372"/>
      <c r="RQC27" s="372"/>
      <c r="RQD27" s="372"/>
      <c r="RQE27" s="372"/>
      <c r="RQF27" s="372"/>
      <c r="RQG27" s="372"/>
      <c r="RQH27" s="372"/>
      <c r="RQI27" s="372"/>
      <c r="RQJ27" s="372"/>
      <c r="RQK27" s="373"/>
      <c r="RQL27" s="371"/>
      <c r="RQM27" s="372"/>
      <c r="RQN27" s="372"/>
      <c r="RQO27" s="372"/>
      <c r="RQP27" s="372"/>
      <c r="RQQ27" s="372"/>
      <c r="RQR27" s="372"/>
      <c r="RQS27" s="372"/>
      <c r="RQT27" s="372"/>
      <c r="RQU27" s="372"/>
      <c r="RQV27" s="372"/>
      <c r="RQW27" s="373"/>
      <c r="RQX27" s="371"/>
      <c r="RQY27" s="372"/>
      <c r="RQZ27" s="372"/>
      <c r="RRA27" s="372"/>
      <c r="RRB27" s="372"/>
      <c r="RRC27" s="372"/>
      <c r="RRD27" s="372"/>
      <c r="RRE27" s="372"/>
      <c r="RRF27" s="372"/>
      <c r="RRG27" s="372"/>
      <c r="RRH27" s="372"/>
      <c r="RRI27" s="373"/>
      <c r="RRJ27" s="371"/>
      <c r="RRK27" s="372"/>
      <c r="RRL27" s="372"/>
      <c r="RRM27" s="372"/>
      <c r="RRN27" s="372"/>
      <c r="RRO27" s="372"/>
      <c r="RRP27" s="372"/>
      <c r="RRQ27" s="372"/>
      <c r="RRR27" s="372"/>
      <c r="RRS27" s="372"/>
      <c r="RRT27" s="372"/>
      <c r="RRU27" s="373"/>
      <c r="RRV27" s="371"/>
      <c r="RRW27" s="372"/>
      <c r="RRX27" s="372"/>
      <c r="RRY27" s="372"/>
      <c r="RRZ27" s="372"/>
      <c r="RSA27" s="372"/>
      <c r="RSB27" s="372"/>
      <c r="RSC27" s="372"/>
      <c r="RSD27" s="372"/>
      <c r="RSE27" s="372"/>
      <c r="RSF27" s="372"/>
      <c r="RSG27" s="373"/>
      <c r="RSH27" s="371"/>
      <c r="RSI27" s="372"/>
      <c r="RSJ27" s="372"/>
      <c r="RSK27" s="372"/>
      <c r="RSL27" s="372"/>
      <c r="RSM27" s="372"/>
      <c r="RSN27" s="372"/>
      <c r="RSO27" s="372"/>
      <c r="RSP27" s="372"/>
      <c r="RSQ27" s="372"/>
      <c r="RSR27" s="372"/>
      <c r="RSS27" s="373"/>
      <c r="RST27" s="371"/>
      <c r="RSU27" s="372"/>
      <c r="RSV27" s="372"/>
      <c r="RSW27" s="372"/>
      <c r="RSX27" s="372"/>
      <c r="RSY27" s="372"/>
      <c r="RSZ27" s="372"/>
      <c r="RTA27" s="372"/>
      <c r="RTB27" s="372"/>
      <c r="RTC27" s="372"/>
      <c r="RTD27" s="372"/>
      <c r="RTE27" s="373"/>
      <c r="RTF27" s="371"/>
      <c r="RTG27" s="372"/>
      <c r="RTH27" s="372"/>
      <c r="RTI27" s="372"/>
      <c r="RTJ27" s="372"/>
      <c r="RTK27" s="372"/>
      <c r="RTL27" s="372"/>
      <c r="RTM27" s="372"/>
      <c r="RTN27" s="372"/>
      <c r="RTO27" s="372"/>
      <c r="RTP27" s="372"/>
      <c r="RTQ27" s="373"/>
      <c r="RTR27" s="371"/>
      <c r="RTS27" s="372"/>
      <c r="RTT27" s="372"/>
      <c r="RTU27" s="372"/>
      <c r="RTV27" s="372"/>
      <c r="RTW27" s="372"/>
      <c r="RTX27" s="372"/>
      <c r="RTY27" s="372"/>
      <c r="RTZ27" s="372"/>
      <c r="RUA27" s="372"/>
      <c r="RUB27" s="372"/>
      <c r="RUC27" s="373"/>
      <c r="RUD27" s="371"/>
      <c r="RUE27" s="372"/>
      <c r="RUF27" s="372"/>
      <c r="RUG27" s="372"/>
      <c r="RUH27" s="372"/>
      <c r="RUI27" s="372"/>
      <c r="RUJ27" s="372"/>
      <c r="RUK27" s="372"/>
      <c r="RUL27" s="372"/>
      <c r="RUM27" s="372"/>
      <c r="RUN27" s="372"/>
      <c r="RUO27" s="373"/>
      <c r="RUP27" s="371"/>
      <c r="RUQ27" s="372"/>
      <c r="RUR27" s="372"/>
      <c r="RUS27" s="372"/>
      <c r="RUT27" s="372"/>
      <c r="RUU27" s="372"/>
      <c r="RUV27" s="372"/>
      <c r="RUW27" s="372"/>
      <c r="RUX27" s="372"/>
      <c r="RUY27" s="372"/>
      <c r="RUZ27" s="372"/>
      <c r="RVA27" s="373"/>
      <c r="RVB27" s="371"/>
      <c r="RVC27" s="372"/>
      <c r="RVD27" s="372"/>
      <c r="RVE27" s="372"/>
      <c r="RVF27" s="372"/>
      <c r="RVG27" s="372"/>
      <c r="RVH27" s="372"/>
      <c r="RVI27" s="372"/>
      <c r="RVJ27" s="372"/>
      <c r="RVK27" s="372"/>
      <c r="RVL27" s="372"/>
      <c r="RVM27" s="373"/>
      <c r="RVN27" s="371"/>
      <c r="RVO27" s="372"/>
      <c r="RVP27" s="372"/>
      <c r="RVQ27" s="372"/>
      <c r="RVR27" s="372"/>
      <c r="RVS27" s="372"/>
      <c r="RVT27" s="372"/>
      <c r="RVU27" s="372"/>
      <c r="RVV27" s="372"/>
      <c r="RVW27" s="372"/>
      <c r="RVX27" s="372"/>
      <c r="RVY27" s="373"/>
      <c r="RVZ27" s="371"/>
      <c r="RWA27" s="372"/>
      <c r="RWB27" s="372"/>
      <c r="RWC27" s="372"/>
      <c r="RWD27" s="372"/>
      <c r="RWE27" s="372"/>
      <c r="RWF27" s="372"/>
      <c r="RWG27" s="372"/>
      <c r="RWH27" s="372"/>
      <c r="RWI27" s="372"/>
      <c r="RWJ27" s="372"/>
      <c r="RWK27" s="373"/>
      <c r="RWL27" s="371"/>
      <c r="RWM27" s="372"/>
      <c r="RWN27" s="372"/>
      <c r="RWO27" s="372"/>
      <c r="RWP27" s="372"/>
      <c r="RWQ27" s="372"/>
      <c r="RWR27" s="372"/>
      <c r="RWS27" s="372"/>
      <c r="RWT27" s="372"/>
      <c r="RWU27" s="372"/>
      <c r="RWV27" s="372"/>
      <c r="RWW27" s="373"/>
      <c r="RWX27" s="371"/>
      <c r="RWY27" s="372"/>
      <c r="RWZ27" s="372"/>
      <c r="RXA27" s="372"/>
      <c r="RXB27" s="372"/>
      <c r="RXC27" s="372"/>
      <c r="RXD27" s="372"/>
      <c r="RXE27" s="372"/>
      <c r="RXF27" s="372"/>
      <c r="RXG27" s="372"/>
      <c r="RXH27" s="372"/>
      <c r="RXI27" s="373"/>
      <c r="RXJ27" s="371"/>
      <c r="RXK27" s="372"/>
      <c r="RXL27" s="372"/>
      <c r="RXM27" s="372"/>
      <c r="RXN27" s="372"/>
      <c r="RXO27" s="372"/>
      <c r="RXP27" s="372"/>
      <c r="RXQ27" s="372"/>
      <c r="RXR27" s="372"/>
      <c r="RXS27" s="372"/>
      <c r="RXT27" s="372"/>
      <c r="RXU27" s="373"/>
      <c r="RXV27" s="371"/>
      <c r="RXW27" s="372"/>
      <c r="RXX27" s="372"/>
      <c r="RXY27" s="372"/>
      <c r="RXZ27" s="372"/>
      <c r="RYA27" s="372"/>
      <c r="RYB27" s="372"/>
      <c r="RYC27" s="372"/>
      <c r="RYD27" s="372"/>
      <c r="RYE27" s="372"/>
      <c r="RYF27" s="372"/>
      <c r="RYG27" s="373"/>
      <c r="RYH27" s="371"/>
      <c r="RYI27" s="372"/>
      <c r="RYJ27" s="372"/>
      <c r="RYK27" s="372"/>
      <c r="RYL27" s="372"/>
      <c r="RYM27" s="372"/>
      <c r="RYN27" s="372"/>
      <c r="RYO27" s="372"/>
      <c r="RYP27" s="372"/>
      <c r="RYQ27" s="372"/>
      <c r="RYR27" s="372"/>
      <c r="RYS27" s="373"/>
      <c r="RYT27" s="371"/>
      <c r="RYU27" s="372"/>
      <c r="RYV27" s="372"/>
      <c r="RYW27" s="372"/>
      <c r="RYX27" s="372"/>
      <c r="RYY27" s="372"/>
      <c r="RYZ27" s="372"/>
      <c r="RZA27" s="372"/>
      <c r="RZB27" s="372"/>
      <c r="RZC27" s="372"/>
      <c r="RZD27" s="372"/>
      <c r="RZE27" s="373"/>
      <c r="RZF27" s="371"/>
      <c r="RZG27" s="372"/>
      <c r="RZH27" s="372"/>
      <c r="RZI27" s="372"/>
      <c r="RZJ27" s="372"/>
      <c r="RZK27" s="372"/>
      <c r="RZL27" s="372"/>
      <c r="RZM27" s="372"/>
      <c r="RZN27" s="372"/>
      <c r="RZO27" s="372"/>
      <c r="RZP27" s="372"/>
      <c r="RZQ27" s="373"/>
      <c r="RZR27" s="371"/>
      <c r="RZS27" s="372"/>
      <c r="RZT27" s="372"/>
      <c r="RZU27" s="372"/>
      <c r="RZV27" s="372"/>
      <c r="RZW27" s="372"/>
      <c r="RZX27" s="372"/>
      <c r="RZY27" s="372"/>
      <c r="RZZ27" s="372"/>
      <c r="SAA27" s="372"/>
      <c r="SAB27" s="372"/>
      <c r="SAC27" s="373"/>
      <c r="SAD27" s="371"/>
      <c r="SAE27" s="372"/>
      <c r="SAF27" s="372"/>
      <c r="SAG27" s="372"/>
      <c r="SAH27" s="372"/>
      <c r="SAI27" s="372"/>
      <c r="SAJ27" s="372"/>
      <c r="SAK27" s="372"/>
      <c r="SAL27" s="372"/>
      <c r="SAM27" s="372"/>
      <c r="SAN27" s="372"/>
      <c r="SAO27" s="373"/>
      <c r="SAP27" s="371"/>
      <c r="SAQ27" s="372"/>
      <c r="SAR27" s="372"/>
      <c r="SAS27" s="372"/>
      <c r="SAT27" s="372"/>
      <c r="SAU27" s="372"/>
      <c r="SAV27" s="372"/>
      <c r="SAW27" s="372"/>
      <c r="SAX27" s="372"/>
      <c r="SAY27" s="372"/>
      <c r="SAZ27" s="372"/>
      <c r="SBA27" s="373"/>
      <c r="SBB27" s="371"/>
      <c r="SBC27" s="372"/>
      <c r="SBD27" s="372"/>
      <c r="SBE27" s="372"/>
      <c r="SBF27" s="372"/>
      <c r="SBG27" s="372"/>
      <c r="SBH27" s="372"/>
      <c r="SBI27" s="372"/>
      <c r="SBJ27" s="372"/>
      <c r="SBK27" s="372"/>
      <c r="SBL27" s="372"/>
      <c r="SBM27" s="373"/>
      <c r="SBN27" s="371"/>
      <c r="SBO27" s="372"/>
      <c r="SBP27" s="372"/>
      <c r="SBQ27" s="372"/>
      <c r="SBR27" s="372"/>
      <c r="SBS27" s="372"/>
      <c r="SBT27" s="372"/>
      <c r="SBU27" s="372"/>
      <c r="SBV27" s="372"/>
      <c r="SBW27" s="372"/>
      <c r="SBX27" s="372"/>
      <c r="SBY27" s="373"/>
      <c r="SBZ27" s="371"/>
      <c r="SCA27" s="372"/>
      <c r="SCB27" s="372"/>
      <c r="SCC27" s="372"/>
      <c r="SCD27" s="372"/>
      <c r="SCE27" s="372"/>
      <c r="SCF27" s="372"/>
      <c r="SCG27" s="372"/>
      <c r="SCH27" s="372"/>
      <c r="SCI27" s="372"/>
      <c r="SCJ27" s="372"/>
      <c r="SCK27" s="373"/>
      <c r="SCL27" s="371"/>
      <c r="SCM27" s="372"/>
      <c r="SCN27" s="372"/>
      <c r="SCO27" s="372"/>
      <c r="SCP27" s="372"/>
      <c r="SCQ27" s="372"/>
      <c r="SCR27" s="372"/>
      <c r="SCS27" s="372"/>
      <c r="SCT27" s="372"/>
      <c r="SCU27" s="372"/>
      <c r="SCV27" s="372"/>
      <c r="SCW27" s="373"/>
      <c r="SCX27" s="371"/>
      <c r="SCY27" s="372"/>
      <c r="SCZ27" s="372"/>
      <c r="SDA27" s="372"/>
      <c r="SDB27" s="372"/>
      <c r="SDC27" s="372"/>
      <c r="SDD27" s="372"/>
      <c r="SDE27" s="372"/>
      <c r="SDF27" s="372"/>
      <c r="SDG27" s="372"/>
      <c r="SDH27" s="372"/>
      <c r="SDI27" s="373"/>
      <c r="SDJ27" s="371"/>
      <c r="SDK27" s="372"/>
      <c r="SDL27" s="372"/>
      <c r="SDM27" s="372"/>
      <c r="SDN27" s="372"/>
      <c r="SDO27" s="372"/>
      <c r="SDP27" s="372"/>
      <c r="SDQ27" s="372"/>
      <c r="SDR27" s="372"/>
      <c r="SDS27" s="372"/>
      <c r="SDT27" s="372"/>
      <c r="SDU27" s="373"/>
      <c r="SDV27" s="371"/>
      <c r="SDW27" s="372"/>
      <c r="SDX27" s="372"/>
      <c r="SDY27" s="372"/>
      <c r="SDZ27" s="372"/>
      <c r="SEA27" s="372"/>
      <c r="SEB27" s="372"/>
      <c r="SEC27" s="372"/>
      <c r="SED27" s="372"/>
      <c r="SEE27" s="372"/>
      <c r="SEF27" s="372"/>
      <c r="SEG27" s="373"/>
      <c r="SEH27" s="371"/>
      <c r="SEI27" s="372"/>
      <c r="SEJ27" s="372"/>
      <c r="SEK27" s="372"/>
      <c r="SEL27" s="372"/>
      <c r="SEM27" s="372"/>
      <c r="SEN27" s="372"/>
      <c r="SEO27" s="372"/>
      <c r="SEP27" s="372"/>
      <c r="SEQ27" s="372"/>
      <c r="SER27" s="372"/>
      <c r="SES27" s="373"/>
      <c r="SET27" s="371"/>
      <c r="SEU27" s="372"/>
      <c r="SEV27" s="372"/>
      <c r="SEW27" s="372"/>
      <c r="SEX27" s="372"/>
      <c r="SEY27" s="372"/>
      <c r="SEZ27" s="372"/>
      <c r="SFA27" s="372"/>
      <c r="SFB27" s="372"/>
      <c r="SFC27" s="372"/>
      <c r="SFD27" s="372"/>
      <c r="SFE27" s="373"/>
      <c r="SFF27" s="371"/>
      <c r="SFG27" s="372"/>
      <c r="SFH27" s="372"/>
      <c r="SFI27" s="372"/>
      <c r="SFJ27" s="372"/>
      <c r="SFK27" s="372"/>
      <c r="SFL27" s="372"/>
      <c r="SFM27" s="372"/>
      <c r="SFN27" s="372"/>
      <c r="SFO27" s="372"/>
      <c r="SFP27" s="372"/>
      <c r="SFQ27" s="373"/>
      <c r="SFR27" s="371"/>
      <c r="SFS27" s="372"/>
      <c r="SFT27" s="372"/>
      <c r="SFU27" s="372"/>
      <c r="SFV27" s="372"/>
      <c r="SFW27" s="372"/>
      <c r="SFX27" s="372"/>
      <c r="SFY27" s="372"/>
      <c r="SFZ27" s="372"/>
      <c r="SGA27" s="372"/>
      <c r="SGB27" s="372"/>
      <c r="SGC27" s="373"/>
      <c r="SGD27" s="371"/>
      <c r="SGE27" s="372"/>
      <c r="SGF27" s="372"/>
      <c r="SGG27" s="372"/>
      <c r="SGH27" s="372"/>
      <c r="SGI27" s="372"/>
      <c r="SGJ27" s="372"/>
      <c r="SGK27" s="372"/>
      <c r="SGL27" s="372"/>
      <c r="SGM27" s="372"/>
      <c r="SGN27" s="372"/>
      <c r="SGO27" s="373"/>
      <c r="SGP27" s="371"/>
      <c r="SGQ27" s="372"/>
      <c r="SGR27" s="372"/>
      <c r="SGS27" s="372"/>
      <c r="SGT27" s="372"/>
      <c r="SGU27" s="372"/>
      <c r="SGV27" s="372"/>
      <c r="SGW27" s="372"/>
      <c r="SGX27" s="372"/>
      <c r="SGY27" s="372"/>
      <c r="SGZ27" s="372"/>
      <c r="SHA27" s="373"/>
      <c r="SHB27" s="371"/>
      <c r="SHC27" s="372"/>
      <c r="SHD27" s="372"/>
      <c r="SHE27" s="372"/>
      <c r="SHF27" s="372"/>
      <c r="SHG27" s="372"/>
      <c r="SHH27" s="372"/>
      <c r="SHI27" s="372"/>
      <c r="SHJ27" s="372"/>
      <c r="SHK27" s="372"/>
      <c r="SHL27" s="372"/>
      <c r="SHM27" s="373"/>
      <c r="SHN27" s="371"/>
      <c r="SHO27" s="372"/>
      <c r="SHP27" s="372"/>
      <c r="SHQ27" s="372"/>
      <c r="SHR27" s="372"/>
      <c r="SHS27" s="372"/>
      <c r="SHT27" s="372"/>
      <c r="SHU27" s="372"/>
      <c r="SHV27" s="372"/>
      <c r="SHW27" s="372"/>
      <c r="SHX27" s="372"/>
      <c r="SHY27" s="373"/>
      <c r="SHZ27" s="371"/>
      <c r="SIA27" s="372"/>
      <c r="SIB27" s="372"/>
      <c r="SIC27" s="372"/>
      <c r="SID27" s="372"/>
      <c r="SIE27" s="372"/>
      <c r="SIF27" s="372"/>
      <c r="SIG27" s="372"/>
      <c r="SIH27" s="372"/>
      <c r="SII27" s="372"/>
      <c r="SIJ27" s="372"/>
      <c r="SIK27" s="373"/>
      <c r="SIL27" s="371"/>
      <c r="SIM27" s="372"/>
      <c r="SIN27" s="372"/>
      <c r="SIO27" s="372"/>
      <c r="SIP27" s="372"/>
      <c r="SIQ27" s="372"/>
      <c r="SIR27" s="372"/>
      <c r="SIS27" s="372"/>
      <c r="SIT27" s="372"/>
      <c r="SIU27" s="372"/>
      <c r="SIV27" s="372"/>
      <c r="SIW27" s="373"/>
      <c r="SIX27" s="371"/>
      <c r="SIY27" s="372"/>
      <c r="SIZ27" s="372"/>
      <c r="SJA27" s="372"/>
      <c r="SJB27" s="372"/>
      <c r="SJC27" s="372"/>
      <c r="SJD27" s="372"/>
      <c r="SJE27" s="372"/>
      <c r="SJF27" s="372"/>
      <c r="SJG27" s="372"/>
      <c r="SJH27" s="372"/>
      <c r="SJI27" s="373"/>
      <c r="SJJ27" s="371"/>
      <c r="SJK27" s="372"/>
      <c r="SJL27" s="372"/>
      <c r="SJM27" s="372"/>
      <c r="SJN27" s="372"/>
      <c r="SJO27" s="372"/>
      <c r="SJP27" s="372"/>
      <c r="SJQ27" s="372"/>
      <c r="SJR27" s="372"/>
      <c r="SJS27" s="372"/>
      <c r="SJT27" s="372"/>
      <c r="SJU27" s="373"/>
      <c r="SJV27" s="371"/>
      <c r="SJW27" s="372"/>
      <c r="SJX27" s="372"/>
      <c r="SJY27" s="372"/>
      <c r="SJZ27" s="372"/>
      <c r="SKA27" s="372"/>
      <c r="SKB27" s="372"/>
      <c r="SKC27" s="372"/>
      <c r="SKD27" s="372"/>
      <c r="SKE27" s="372"/>
      <c r="SKF27" s="372"/>
      <c r="SKG27" s="373"/>
      <c r="SKH27" s="371"/>
      <c r="SKI27" s="372"/>
      <c r="SKJ27" s="372"/>
      <c r="SKK27" s="372"/>
      <c r="SKL27" s="372"/>
      <c r="SKM27" s="372"/>
      <c r="SKN27" s="372"/>
      <c r="SKO27" s="372"/>
      <c r="SKP27" s="372"/>
      <c r="SKQ27" s="372"/>
      <c r="SKR27" s="372"/>
      <c r="SKS27" s="373"/>
      <c r="SKT27" s="371"/>
      <c r="SKU27" s="372"/>
      <c r="SKV27" s="372"/>
      <c r="SKW27" s="372"/>
      <c r="SKX27" s="372"/>
      <c r="SKY27" s="372"/>
      <c r="SKZ27" s="372"/>
      <c r="SLA27" s="372"/>
      <c r="SLB27" s="372"/>
      <c r="SLC27" s="372"/>
      <c r="SLD27" s="372"/>
      <c r="SLE27" s="373"/>
      <c r="SLF27" s="371"/>
      <c r="SLG27" s="372"/>
      <c r="SLH27" s="372"/>
      <c r="SLI27" s="372"/>
      <c r="SLJ27" s="372"/>
      <c r="SLK27" s="372"/>
      <c r="SLL27" s="372"/>
      <c r="SLM27" s="372"/>
      <c r="SLN27" s="372"/>
      <c r="SLO27" s="372"/>
      <c r="SLP27" s="372"/>
      <c r="SLQ27" s="373"/>
      <c r="SLR27" s="371"/>
      <c r="SLS27" s="372"/>
      <c r="SLT27" s="372"/>
      <c r="SLU27" s="372"/>
      <c r="SLV27" s="372"/>
      <c r="SLW27" s="372"/>
      <c r="SLX27" s="372"/>
      <c r="SLY27" s="372"/>
      <c r="SLZ27" s="372"/>
      <c r="SMA27" s="372"/>
      <c r="SMB27" s="372"/>
      <c r="SMC27" s="373"/>
      <c r="SMD27" s="371"/>
      <c r="SME27" s="372"/>
      <c r="SMF27" s="372"/>
      <c r="SMG27" s="372"/>
      <c r="SMH27" s="372"/>
      <c r="SMI27" s="372"/>
      <c r="SMJ27" s="372"/>
      <c r="SMK27" s="372"/>
      <c r="SML27" s="372"/>
      <c r="SMM27" s="372"/>
      <c r="SMN27" s="372"/>
      <c r="SMO27" s="373"/>
      <c r="SMP27" s="371"/>
      <c r="SMQ27" s="372"/>
      <c r="SMR27" s="372"/>
      <c r="SMS27" s="372"/>
      <c r="SMT27" s="372"/>
      <c r="SMU27" s="372"/>
      <c r="SMV27" s="372"/>
      <c r="SMW27" s="372"/>
      <c r="SMX27" s="372"/>
      <c r="SMY27" s="372"/>
      <c r="SMZ27" s="372"/>
      <c r="SNA27" s="373"/>
      <c r="SNB27" s="371"/>
      <c r="SNC27" s="372"/>
      <c r="SND27" s="372"/>
      <c r="SNE27" s="372"/>
      <c r="SNF27" s="372"/>
      <c r="SNG27" s="372"/>
      <c r="SNH27" s="372"/>
      <c r="SNI27" s="372"/>
      <c r="SNJ27" s="372"/>
      <c r="SNK27" s="372"/>
      <c r="SNL27" s="372"/>
      <c r="SNM27" s="373"/>
      <c r="SNN27" s="371"/>
      <c r="SNO27" s="372"/>
      <c r="SNP27" s="372"/>
      <c r="SNQ27" s="372"/>
      <c r="SNR27" s="372"/>
      <c r="SNS27" s="372"/>
      <c r="SNT27" s="372"/>
      <c r="SNU27" s="372"/>
      <c r="SNV27" s="372"/>
      <c r="SNW27" s="372"/>
      <c r="SNX27" s="372"/>
      <c r="SNY27" s="373"/>
      <c r="SNZ27" s="371"/>
      <c r="SOA27" s="372"/>
      <c r="SOB27" s="372"/>
      <c r="SOC27" s="372"/>
      <c r="SOD27" s="372"/>
      <c r="SOE27" s="372"/>
      <c r="SOF27" s="372"/>
      <c r="SOG27" s="372"/>
      <c r="SOH27" s="372"/>
      <c r="SOI27" s="372"/>
      <c r="SOJ27" s="372"/>
      <c r="SOK27" s="373"/>
      <c r="SOL27" s="371"/>
      <c r="SOM27" s="372"/>
      <c r="SON27" s="372"/>
      <c r="SOO27" s="372"/>
      <c r="SOP27" s="372"/>
      <c r="SOQ27" s="372"/>
      <c r="SOR27" s="372"/>
      <c r="SOS27" s="372"/>
      <c r="SOT27" s="372"/>
      <c r="SOU27" s="372"/>
      <c r="SOV27" s="372"/>
      <c r="SOW27" s="373"/>
      <c r="SOX27" s="371"/>
      <c r="SOY27" s="372"/>
      <c r="SOZ27" s="372"/>
      <c r="SPA27" s="372"/>
      <c r="SPB27" s="372"/>
      <c r="SPC27" s="372"/>
      <c r="SPD27" s="372"/>
      <c r="SPE27" s="372"/>
      <c r="SPF27" s="372"/>
      <c r="SPG27" s="372"/>
      <c r="SPH27" s="372"/>
      <c r="SPI27" s="373"/>
      <c r="SPJ27" s="371"/>
      <c r="SPK27" s="372"/>
      <c r="SPL27" s="372"/>
      <c r="SPM27" s="372"/>
      <c r="SPN27" s="372"/>
      <c r="SPO27" s="372"/>
      <c r="SPP27" s="372"/>
      <c r="SPQ27" s="372"/>
      <c r="SPR27" s="372"/>
      <c r="SPS27" s="372"/>
      <c r="SPT27" s="372"/>
      <c r="SPU27" s="373"/>
      <c r="SPV27" s="371"/>
      <c r="SPW27" s="372"/>
      <c r="SPX27" s="372"/>
      <c r="SPY27" s="372"/>
      <c r="SPZ27" s="372"/>
      <c r="SQA27" s="372"/>
      <c r="SQB27" s="372"/>
      <c r="SQC27" s="372"/>
      <c r="SQD27" s="372"/>
      <c r="SQE27" s="372"/>
      <c r="SQF27" s="372"/>
      <c r="SQG27" s="373"/>
      <c r="SQH27" s="371"/>
      <c r="SQI27" s="372"/>
      <c r="SQJ27" s="372"/>
      <c r="SQK27" s="372"/>
      <c r="SQL27" s="372"/>
      <c r="SQM27" s="372"/>
      <c r="SQN27" s="372"/>
      <c r="SQO27" s="372"/>
      <c r="SQP27" s="372"/>
      <c r="SQQ27" s="372"/>
      <c r="SQR27" s="372"/>
      <c r="SQS27" s="373"/>
      <c r="SQT27" s="371"/>
      <c r="SQU27" s="372"/>
      <c r="SQV27" s="372"/>
      <c r="SQW27" s="372"/>
      <c r="SQX27" s="372"/>
      <c r="SQY27" s="372"/>
      <c r="SQZ27" s="372"/>
      <c r="SRA27" s="372"/>
      <c r="SRB27" s="372"/>
      <c r="SRC27" s="372"/>
      <c r="SRD27" s="372"/>
      <c r="SRE27" s="373"/>
      <c r="SRF27" s="371"/>
      <c r="SRG27" s="372"/>
      <c r="SRH27" s="372"/>
      <c r="SRI27" s="372"/>
      <c r="SRJ27" s="372"/>
      <c r="SRK27" s="372"/>
      <c r="SRL27" s="372"/>
      <c r="SRM27" s="372"/>
      <c r="SRN27" s="372"/>
      <c r="SRO27" s="372"/>
      <c r="SRP27" s="372"/>
      <c r="SRQ27" s="373"/>
      <c r="SRR27" s="371"/>
      <c r="SRS27" s="372"/>
      <c r="SRT27" s="372"/>
      <c r="SRU27" s="372"/>
      <c r="SRV27" s="372"/>
      <c r="SRW27" s="372"/>
      <c r="SRX27" s="372"/>
      <c r="SRY27" s="372"/>
      <c r="SRZ27" s="372"/>
      <c r="SSA27" s="372"/>
      <c r="SSB27" s="372"/>
      <c r="SSC27" s="373"/>
      <c r="SSD27" s="371"/>
      <c r="SSE27" s="372"/>
      <c r="SSF27" s="372"/>
      <c r="SSG27" s="372"/>
      <c r="SSH27" s="372"/>
      <c r="SSI27" s="372"/>
      <c r="SSJ27" s="372"/>
      <c r="SSK27" s="372"/>
      <c r="SSL27" s="372"/>
      <c r="SSM27" s="372"/>
      <c r="SSN27" s="372"/>
      <c r="SSO27" s="373"/>
      <c r="SSP27" s="371"/>
      <c r="SSQ27" s="372"/>
      <c r="SSR27" s="372"/>
      <c r="SSS27" s="372"/>
      <c r="SST27" s="372"/>
      <c r="SSU27" s="372"/>
      <c r="SSV27" s="372"/>
      <c r="SSW27" s="372"/>
      <c r="SSX27" s="372"/>
      <c r="SSY27" s="372"/>
      <c r="SSZ27" s="372"/>
      <c r="STA27" s="373"/>
      <c r="STB27" s="371"/>
      <c r="STC27" s="372"/>
      <c r="STD27" s="372"/>
      <c r="STE27" s="372"/>
      <c r="STF27" s="372"/>
      <c r="STG27" s="372"/>
      <c r="STH27" s="372"/>
      <c r="STI27" s="372"/>
      <c r="STJ27" s="372"/>
      <c r="STK27" s="372"/>
      <c r="STL27" s="372"/>
      <c r="STM27" s="373"/>
      <c r="STN27" s="371"/>
      <c r="STO27" s="372"/>
      <c r="STP27" s="372"/>
      <c r="STQ27" s="372"/>
      <c r="STR27" s="372"/>
      <c r="STS27" s="372"/>
      <c r="STT27" s="372"/>
      <c r="STU27" s="372"/>
      <c r="STV27" s="372"/>
      <c r="STW27" s="372"/>
      <c r="STX27" s="372"/>
      <c r="STY27" s="373"/>
      <c r="STZ27" s="371"/>
      <c r="SUA27" s="372"/>
      <c r="SUB27" s="372"/>
      <c r="SUC27" s="372"/>
      <c r="SUD27" s="372"/>
      <c r="SUE27" s="372"/>
      <c r="SUF27" s="372"/>
      <c r="SUG27" s="372"/>
      <c r="SUH27" s="372"/>
      <c r="SUI27" s="372"/>
      <c r="SUJ27" s="372"/>
      <c r="SUK27" s="373"/>
      <c r="SUL27" s="371"/>
      <c r="SUM27" s="372"/>
      <c r="SUN27" s="372"/>
      <c r="SUO27" s="372"/>
      <c r="SUP27" s="372"/>
      <c r="SUQ27" s="372"/>
      <c r="SUR27" s="372"/>
      <c r="SUS27" s="372"/>
      <c r="SUT27" s="372"/>
      <c r="SUU27" s="372"/>
      <c r="SUV27" s="372"/>
      <c r="SUW27" s="373"/>
      <c r="SUX27" s="371"/>
      <c r="SUY27" s="372"/>
      <c r="SUZ27" s="372"/>
      <c r="SVA27" s="372"/>
      <c r="SVB27" s="372"/>
      <c r="SVC27" s="372"/>
      <c r="SVD27" s="372"/>
      <c r="SVE27" s="372"/>
      <c r="SVF27" s="372"/>
      <c r="SVG27" s="372"/>
      <c r="SVH27" s="372"/>
      <c r="SVI27" s="373"/>
      <c r="SVJ27" s="371"/>
      <c r="SVK27" s="372"/>
      <c r="SVL27" s="372"/>
      <c r="SVM27" s="372"/>
      <c r="SVN27" s="372"/>
      <c r="SVO27" s="372"/>
      <c r="SVP27" s="372"/>
      <c r="SVQ27" s="372"/>
      <c r="SVR27" s="372"/>
      <c r="SVS27" s="372"/>
      <c r="SVT27" s="372"/>
      <c r="SVU27" s="373"/>
      <c r="SVV27" s="371"/>
      <c r="SVW27" s="372"/>
      <c r="SVX27" s="372"/>
      <c r="SVY27" s="372"/>
      <c r="SVZ27" s="372"/>
      <c r="SWA27" s="372"/>
      <c r="SWB27" s="372"/>
      <c r="SWC27" s="372"/>
      <c r="SWD27" s="372"/>
      <c r="SWE27" s="372"/>
      <c r="SWF27" s="372"/>
      <c r="SWG27" s="373"/>
      <c r="SWH27" s="371"/>
      <c r="SWI27" s="372"/>
      <c r="SWJ27" s="372"/>
      <c r="SWK27" s="372"/>
      <c r="SWL27" s="372"/>
      <c r="SWM27" s="372"/>
      <c r="SWN27" s="372"/>
      <c r="SWO27" s="372"/>
      <c r="SWP27" s="372"/>
      <c r="SWQ27" s="372"/>
      <c r="SWR27" s="372"/>
      <c r="SWS27" s="373"/>
      <c r="SWT27" s="371"/>
      <c r="SWU27" s="372"/>
      <c r="SWV27" s="372"/>
      <c r="SWW27" s="372"/>
      <c r="SWX27" s="372"/>
      <c r="SWY27" s="372"/>
      <c r="SWZ27" s="372"/>
      <c r="SXA27" s="372"/>
      <c r="SXB27" s="372"/>
      <c r="SXC27" s="372"/>
      <c r="SXD27" s="372"/>
      <c r="SXE27" s="373"/>
      <c r="SXF27" s="371"/>
      <c r="SXG27" s="372"/>
      <c r="SXH27" s="372"/>
      <c r="SXI27" s="372"/>
      <c r="SXJ27" s="372"/>
      <c r="SXK27" s="372"/>
      <c r="SXL27" s="372"/>
      <c r="SXM27" s="372"/>
      <c r="SXN27" s="372"/>
      <c r="SXO27" s="372"/>
      <c r="SXP27" s="372"/>
      <c r="SXQ27" s="373"/>
      <c r="SXR27" s="371"/>
      <c r="SXS27" s="372"/>
      <c r="SXT27" s="372"/>
      <c r="SXU27" s="372"/>
      <c r="SXV27" s="372"/>
      <c r="SXW27" s="372"/>
      <c r="SXX27" s="372"/>
      <c r="SXY27" s="372"/>
      <c r="SXZ27" s="372"/>
      <c r="SYA27" s="372"/>
      <c r="SYB27" s="372"/>
      <c r="SYC27" s="373"/>
      <c r="SYD27" s="371"/>
      <c r="SYE27" s="372"/>
      <c r="SYF27" s="372"/>
      <c r="SYG27" s="372"/>
      <c r="SYH27" s="372"/>
      <c r="SYI27" s="372"/>
      <c r="SYJ27" s="372"/>
      <c r="SYK27" s="372"/>
      <c r="SYL27" s="372"/>
      <c r="SYM27" s="372"/>
      <c r="SYN27" s="372"/>
      <c r="SYO27" s="373"/>
      <c r="SYP27" s="371"/>
      <c r="SYQ27" s="372"/>
      <c r="SYR27" s="372"/>
      <c r="SYS27" s="372"/>
      <c r="SYT27" s="372"/>
      <c r="SYU27" s="372"/>
      <c r="SYV27" s="372"/>
      <c r="SYW27" s="372"/>
      <c r="SYX27" s="372"/>
      <c r="SYY27" s="372"/>
      <c r="SYZ27" s="372"/>
      <c r="SZA27" s="373"/>
      <c r="SZB27" s="371"/>
      <c r="SZC27" s="372"/>
      <c r="SZD27" s="372"/>
      <c r="SZE27" s="372"/>
      <c r="SZF27" s="372"/>
      <c r="SZG27" s="372"/>
      <c r="SZH27" s="372"/>
      <c r="SZI27" s="372"/>
      <c r="SZJ27" s="372"/>
      <c r="SZK27" s="372"/>
      <c r="SZL27" s="372"/>
      <c r="SZM27" s="373"/>
      <c r="SZN27" s="371"/>
      <c r="SZO27" s="372"/>
      <c r="SZP27" s="372"/>
      <c r="SZQ27" s="372"/>
      <c r="SZR27" s="372"/>
      <c r="SZS27" s="372"/>
      <c r="SZT27" s="372"/>
      <c r="SZU27" s="372"/>
      <c r="SZV27" s="372"/>
      <c r="SZW27" s="372"/>
      <c r="SZX27" s="372"/>
      <c r="SZY27" s="373"/>
      <c r="SZZ27" s="371"/>
      <c r="TAA27" s="372"/>
      <c r="TAB27" s="372"/>
      <c r="TAC27" s="372"/>
      <c r="TAD27" s="372"/>
      <c r="TAE27" s="372"/>
      <c r="TAF27" s="372"/>
      <c r="TAG27" s="372"/>
      <c r="TAH27" s="372"/>
      <c r="TAI27" s="372"/>
      <c r="TAJ27" s="372"/>
      <c r="TAK27" s="373"/>
      <c r="TAL27" s="371"/>
      <c r="TAM27" s="372"/>
      <c r="TAN27" s="372"/>
      <c r="TAO27" s="372"/>
      <c r="TAP27" s="372"/>
      <c r="TAQ27" s="372"/>
      <c r="TAR27" s="372"/>
      <c r="TAS27" s="372"/>
      <c r="TAT27" s="372"/>
      <c r="TAU27" s="372"/>
      <c r="TAV27" s="372"/>
      <c r="TAW27" s="373"/>
      <c r="TAX27" s="371"/>
      <c r="TAY27" s="372"/>
      <c r="TAZ27" s="372"/>
      <c r="TBA27" s="372"/>
      <c r="TBB27" s="372"/>
      <c r="TBC27" s="372"/>
      <c r="TBD27" s="372"/>
      <c r="TBE27" s="372"/>
      <c r="TBF27" s="372"/>
      <c r="TBG27" s="372"/>
      <c r="TBH27" s="372"/>
      <c r="TBI27" s="373"/>
      <c r="TBJ27" s="371"/>
      <c r="TBK27" s="372"/>
      <c r="TBL27" s="372"/>
      <c r="TBM27" s="372"/>
      <c r="TBN27" s="372"/>
      <c r="TBO27" s="372"/>
      <c r="TBP27" s="372"/>
      <c r="TBQ27" s="372"/>
      <c r="TBR27" s="372"/>
      <c r="TBS27" s="372"/>
      <c r="TBT27" s="372"/>
      <c r="TBU27" s="373"/>
      <c r="TBV27" s="371"/>
      <c r="TBW27" s="372"/>
      <c r="TBX27" s="372"/>
      <c r="TBY27" s="372"/>
      <c r="TBZ27" s="372"/>
      <c r="TCA27" s="372"/>
      <c r="TCB27" s="372"/>
      <c r="TCC27" s="372"/>
      <c r="TCD27" s="372"/>
      <c r="TCE27" s="372"/>
      <c r="TCF27" s="372"/>
      <c r="TCG27" s="373"/>
      <c r="TCH27" s="371"/>
      <c r="TCI27" s="372"/>
      <c r="TCJ27" s="372"/>
      <c r="TCK27" s="372"/>
      <c r="TCL27" s="372"/>
      <c r="TCM27" s="372"/>
      <c r="TCN27" s="372"/>
      <c r="TCO27" s="372"/>
      <c r="TCP27" s="372"/>
      <c r="TCQ27" s="372"/>
      <c r="TCR27" s="372"/>
      <c r="TCS27" s="373"/>
      <c r="TCT27" s="371"/>
      <c r="TCU27" s="372"/>
      <c r="TCV27" s="372"/>
      <c r="TCW27" s="372"/>
      <c r="TCX27" s="372"/>
      <c r="TCY27" s="372"/>
      <c r="TCZ27" s="372"/>
      <c r="TDA27" s="372"/>
      <c r="TDB27" s="372"/>
      <c r="TDC27" s="372"/>
      <c r="TDD27" s="372"/>
      <c r="TDE27" s="373"/>
      <c r="TDF27" s="371"/>
      <c r="TDG27" s="372"/>
      <c r="TDH27" s="372"/>
      <c r="TDI27" s="372"/>
      <c r="TDJ27" s="372"/>
      <c r="TDK27" s="372"/>
      <c r="TDL27" s="372"/>
      <c r="TDM27" s="372"/>
      <c r="TDN27" s="372"/>
      <c r="TDO27" s="372"/>
      <c r="TDP27" s="372"/>
      <c r="TDQ27" s="373"/>
      <c r="TDR27" s="371"/>
      <c r="TDS27" s="372"/>
      <c r="TDT27" s="372"/>
      <c r="TDU27" s="372"/>
      <c r="TDV27" s="372"/>
      <c r="TDW27" s="372"/>
      <c r="TDX27" s="372"/>
      <c r="TDY27" s="372"/>
      <c r="TDZ27" s="372"/>
      <c r="TEA27" s="372"/>
      <c r="TEB27" s="372"/>
      <c r="TEC27" s="373"/>
      <c r="TED27" s="371"/>
      <c r="TEE27" s="372"/>
      <c r="TEF27" s="372"/>
      <c r="TEG27" s="372"/>
      <c r="TEH27" s="372"/>
      <c r="TEI27" s="372"/>
      <c r="TEJ27" s="372"/>
      <c r="TEK27" s="372"/>
      <c r="TEL27" s="372"/>
      <c r="TEM27" s="372"/>
      <c r="TEN27" s="372"/>
      <c r="TEO27" s="373"/>
      <c r="TEP27" s="371"/>
      <c r="TEQ27" s="372"/>
      <c r="TER27" s="372"/>
      <c r="TES27" s="372"/>
      <c r="TET27" s="372"/>
      <c r="TEU27" s="372"/>
      <c r="TEV27" s="372"/>
      <c r="TEW27" s="372"/>
      <c r="TEX27" s="372"/>
      <c r="TEY27" s="372"/>
      <c r="TEZ27" s="372"/>
      <c r="TFA27" s="373"/>
      <c r="TFB27" s="371"/>
      <c r="TFC27" s="372"/>
      <c r="TFD27" s="372"/>
      <c r="TFE27" s="372"/>
      <c r="TFF27" s="372"/>
      <c r="TFG27" s="372"/>
      <c r="TFH27" s="372"/>
      <c r="TFI27" s="372"/>
      <c r="TFJ27" s="372"/>
      <c r="TFK27" s="372"/>
      <c r="TFL27" s="372"/>
      <c r="TFM27" s="373"/>
      <c r="TFN27" s="371"/>
      <c r="TFO27" s="372"/>
      <c r="TFP27" s="372"/>
      <c r="TFQ27" s="372"/>
      <c r="TFR27" s="372"/>
      <c r="TFS27" s="372"/>
      <c r="TFT27" s="372"/>
      <c r="TFU27" s="372"/>
      <c r="TFV27" s="372"/>
      <c r="TFW27" s="372"/>
      <c r="TFX27" s="372"/>
      <c r="TFY27" s="373"/>
      <c r="TFZ27" s="371"/>
      <c r="TGA27" s="372"/>
      <c r="TGB27" s="372"/>
      <c r="TGC27" s="372"/>
      <c r="TGD27" s="372"/>
      <c r="TGE27" s="372"/>
      <c r="TGF27" s="372"/>
      <c r="TGG27" s="372"/>
      <c r="TGH27" s="372"/>
      <c r="TGI27" s="372"/>
      <c r="TGJ27" s="372"/>
      <c r="TGK27" s="373"/>
      <c r="TGL27" s="371"/>
      <c r="TGM27" s="372"/>
      <c r="TGN27" s="372"/>
      <c r="TGO27" s="372"/>
      <c r="TGP27" s="372"/>
      <c r="TGQ27" s="372"/>
      <c r="TGR27" s="372"/>
      <c r="TGS27" s="372"/>
      <c r="TGT27" s="372"/>
      <c r="TGU27" s="372"/>
      <c r="TGV27" s="372"/>
      <c r="TGW27" s="373"/>
      <c r="TGX27" s="371"/>
      <c r="TGY27" s="372"/>
      <c r="TGZ27" s="372"/>
      <c r="THA27" s="372"/>
      <c r="THB27" s="372"/>
      <c r="THC27" s="372"/>
      <c r="THD27" s="372"/>
      <c r="THE27" s="372"/>
      <c r="THF27" s="372"/>
      <c r="THG27" s="372"/>
      <c r="THH27" s="372"/>
      <c r="THI27" s="373"/>
      <c r="THJ27" s="371"/>
      <c r="THK27" s="372"/>
      <c r="THL27" s="372"/>
      <c r="THM27" s="372"/>
      <c r="THN27" s="372"/>
      <c r="THO27" s="372"/>
      <c r="THP27" s="372"/>
      <c r="THQ27" s="372"/>
      <c r="THR27" s="372"/>
      <c r="THS27" s="372"/>
      <c r="THT27" s="372"/>
      <c r="THU27" s="373"/>
      <c r="THV27" s="371"/>
      <c r="THW27" s="372"/>
      <c r="THX27" s="372"/>
      <c r="THY27" s="372"/>
      <c r="THZ27" s="372"/>
      <c r="TIA27" s="372"/>
      <c r="TIB27" s="372"/>
      <c r="TIC27" s="372"/>
      <c r="TID27" s="372"/>
      <c r="TIE27" s="372"/>
      <c r="TIF27" s="372"/>
      <c r="TIG27" s="373"/>
      <c r="TIH27" s="371"/>
      <c r="TII27" s="372"/>
      <c r="TIJ27" s="372"/>
      <c r="TIK27" s="372"/>
      <c r="TIL27" s="372"/>
      <c r="TIM27" s="372"/>
      <c r="TIN27" s="372"/>
      <c r="TIO27" s="372"/>
      <c r="TIP27" s="372"/>
      <c r="TIQ27" s="372"/>
      <c r="TIR27" s="372"/>
      <c r="TIS27" s="373"/>
      <c r="TIT27" s="371"/>
      <c r="TIU27" s="372"/>
      <c r="TIV27" s="372"/>
      <c r="TIW27" s="372"/>
      <c r="TIX27" s="372"/>
      <c r="TIY27" s="372"/>
      <c r="TIZ27" s="372"/>
      <c r="TJA27" s="372"/>
      <c r="TJB27" s="372"/>
      <c r="TJC27" s="372"/>
      <c r="TJD27" s="372"/>
      <c r="TJE27" s="373"/>
      <c r="TJF27" s="371"/>
      <c r="TJG27" s="372"/>
      <c r="TJH27" s="372"/>
      <c r="TJI27" s="372"/>
      <c r="TJJ27" s="372"/>
      <c r="TJK27" s="372"/>
      <c r="TJL27" s="372"/>
      <c r="TJM27" s="372"/>
      <c r="TJN27" s="372"/>
      <c r="TJO27" s="372"/>
      <c r="TJP27" s="372"/>
      <c r="TJQ27" s="373"/>
      <c r="TJR27" s="371"/>
      <c r="TJS27" s="372"/>
      <c r="TJT27" s="372"/>
      <c r="TJU27" s="372"/>
      <c r="TJV27" s="372"/>
      <c r="TJW27" s="372"/>
      <c r="TJX27" s="372"/>
      <c r="TJY27" s="372"/>
      <c r="TJZ27" s="372"/>
      <c r="TKA27" s="372"/>
      <c r="TKB27" s="372"/>
      <c r="TKC27" s="373"/>
      <c r="TKD27" s="371"/>
      <c r="TKE27" s="372"/>
      <c r="TKF27" s="372"/>
      <c r="TKG27" s="372"/>
      <c r="TKH27" s="372"/>
      <c r="TKI27" s="372"/>
      <c r="TKJ27" s="372"/>
      <c r="TKK27" s="372"/>
      <c r="TKL27" s="372"/>
      <c r="TKM27" s="372"/>
      <c r="TKN27" s="372"/>
      <c r="TKO27" s="373"/>
      <c r="TKP27" s="371"/>
      <c r="TKQ27" s="372"/>
      <c r="TKR27" s="372"/>
      <c r="TKS27" s="372"/>
      <c r="TKT27" s="372"/>
      <c r="TKU27" s="372"/>
      <c r="TKV27" s="372"/>
      <c r="TKW27" s="372"/>
      <c r="TKX27" s="372"/>
      <c r="TKY27" s="372"/>
      <c r="TKZ27" s="372"/>
      <c r="TLA27" s="373"/>
      <c r="TLB27" s="371"/>
      <c r="TLC27" s="372"/>
      <c r="TLD27" s="372"/>
      <c r="TLE27" s="372"/>
      <c r="TLF27" s="372"/>
      <c r="TLG27" s="372"/>
      <c r="TLH27" s="372"/>
      <c r="TLI27" s="372"/>
      <c r="TLJ27" s="372"/>
      <c r="TLK27" s="372"/>
      <c r="TLL27" s="372"/>
      <c r="TLM27" s="373"/>
      <c r="TLN27" s="371"/>
      <c r="TLO27" s="372"/>
      <c r="TLP27" s="372"/>
      <c r="TLQ27" s="372"/>
      <c r="TLR27" s="372"/>
      <c r="TLS27" s="372"/>
      <c r="TLT27" s="372"/>
      <c r="TLU27" s="372"/>
      <c r="TLV27" s="372"/>
      <c r="TLW27" s="372"/>
      <c r="TLX27" s="372"/>
      <c r="TLY27" s="373"/>
      <c r="TLZ27" s="371"/>
      <c r="TMA27" s="372"/>
      <c r="TMB27" s="372"/>
      <c r="TMC27" s="372"/>
      <c r="TMD27" s="372"/>
      <c r="TME27" s="372"/>
      <c r="TMF27" s="372"/>
      <c r="TMG27" s="372"/>
      <c r="TMH27" s="372"/>
      <c r="TMI27" s="372"/>
      <c r="TMJ27" s="372"/>
      <c r="TMK27" s="373"/>
      <c r="TML27" s="371"/>
      <c r="TMM27" s="372"/>
      <c r="TMN27" s="372"/>
      <c r="TMO27" s="372"/>
      <c r="TMP27" s="372"/>
      <c r="TMQ27" s="372"/>
      <c r="TMR27" s="372"/>
      <c r="TMS27" s="372"/>
      <c r="TMT27" s="372"/>
      <c r="TMU27" s="372"/>
      <c r="TMV27" s="372"/>
      <c r="TMW27" s="373"/>
      <c r="TMX27" s="371"/>
      <c r="TMY27" s="372"/>
      <c r="TMZ27" s="372"/>
      <c r="TNA27" s="372"/>
      <c r="TNB27" s="372"/>
      <c r="TNC27" s="372"/>
      <c r="TND27" s="372"/>
      <c r="TNE27" s="372"/>
      <c r="TNF27" s="372"/>
      <c r="TNG27" s="372"/>
      <c r="TNH27" s="372"/>
      <c r="TNI27" s="373"/>
      <c r="TNJ27" s="371"/>
      <c r="TNK27" s="372"/>
      <c r="TNL27" s="372"/>
      <c r="TNM27" s="372"/>
      <c r="TNN27" s="372"/>
      <c r="TNO27" s="372"/>
      <c r="TNP27" s="372"/>
      <c r="TNQ27" s="372"/>
      <c r="TNR27" s="372"/>
      <c r="TNS27" s="372"/>
      <c r="TNT27" s="372"/>
      <c r="TNU27" s="373"/>
      <c r="TNV27" s="371"/>
      <c r="TNW27" s="372"/>
      <c r="TNX27" s="372"/>
      <c r="TNY27" s="372"/>
      <c r="TNZ27" s="372"/>
      <c r="TOA27" s="372"/>
      <c r="TOB27" s="372"/>
      <c r="TOC27" s="372"/>
      <c r="TOD27" s="372"/>
      <c r="TOE27" s="372"/>
      <c r="TOF27" s="372"/>
      <c r="TOG27" s="373"/>
      <c r="TOH27" s="371"/>
      <c r="TOI27" s="372"/>
      <c r="TOJ27" s="372"/>
      <c r="TOK27" s="372"/>
      <c r="TOL27" s="372"/>
      <c r="TOM27" s="372"/>
      <c r="TON27" s="372"/>
      <c r="TOO27" s="372"/>
      <c r="TOP27" s="372"/>
      <c r="TOQ27" s="372"/>
      <c r="TOR27" s="372"/>
      <c r="TOS27" s="373"/>
      <c r="TOT27" s="371"/>
      <c r="TOU27" s="372"/>
      <c r="TOV27" s="372"/>
      <c r="TOW27" s="372"/>
      <c r="TOX27" s="372"/>
      <c r="TOY27" s="372"/>
      <c r="TOZ27" s="372"/>
      <c r="TPA27" s="372"/>
      <c r="TPB27" s="372"/>
      <c r="TPC27" s="372"/>
      <c r="TPD27" s="372"/>
      <c r="TPE27" s="373"/>
      <c r="TPF27" s="371"/>
      <c r="TPG27" s="372"/>
      <c r="TPH27" s="372"/>
      <c r="TPI27" s="372"/>
      <c r="TPJ27" s="372"/>
      <c r="TPK27" s="372"/>
      <c r="TPL27" s="372"/>
      <c r="TPM27" s="372"/>
      <c r="TPN27" s="372"/>
      <c r="TPO27" s="372"/>
      <c r="TPP27" s="372"/>
      <c r="TPQ27" s="373"/>
      <c r="TPR27" s="371"/>
      <c r="TPS27" s="372"/>
      <c r="TPT27" s="372"/>
      <c r="TPU27" s="372"/>
      <c r="TPV27" s="372"/>
      <c r="TPW27" s="372"/>
      <c r="TPX27" s="372"/>
      <c r="TPY27" s="372"/>
      <c r="TPZ27" s="372"/>
      <c r="TQA27" s="372"/>
      <c r="TQB27" s="372"/>
      <c r="TQC27" s="373"/>
      <c r="TQD27" s="371"/>
      <c r="TQE27" s="372"/>
      <c r="TQF27" s="372"/>
      <c r="TQG27" s="372"/>
      <c r="TQH27" s="372"/>
      <c r="TQI27" s="372"/>
      <c r="TQJ27" s="372"/>
      <c r="TQK27" s="372"/>
      <c r="TQL27" s="372"/>
      <c r="TQM27" s="372"/>
      <c r="TQN27" s="372"/>
      <c r="TQO27" s="373"/>
      <c r="TQP27" s="371"/>
      <c r="TQQ27" s="372"/>
      <c r="TQR27" s="372"/>
      <c r="TQS27" s="372"/>
      <c r="TQT27" s="372"/>
      <c r="TQU27" s="372"/>
      <c r="TQV27" s="372"/>
      <c r="TQW27" s="372"/>
      <c r="TQX27" s="372"/>
      <c r="TQY27" s="372"/>
      <c r="TQZ27" s="372"/>
      <c r="TRA27" s="373"/>
      <c r="TRB27" s="371"/>
      <c r="TRC27" s="372"/>
      <c r="TRD27" s="372"/>
      <c r="TRE27" s="372"/>
      <c r="TRF27" s="372"/>
      <c r="TRG27" s="372"/>
      <c r="TRH27" s="372"/>
      <c r="TRI27" s="372"/>
      <c r="TRJ27" s="372"/>
      <c r="TRK27" s="372"/>
      <c r="TRL27" s="372"/>
      <c r="TRM27" s="373"/>
      <c r="TRN27" s="371"/>
      <c r="TRO27" s="372"/>
      <c r="TRP27" s="372"/>
      <c r="TRQ27" s="372"/>
      <c r="TRR27" s="372"/>
      <c r="TRS27" s="372"/>
      <c r="TRT27" s="372"/>
      <c r="TRU27" s="372"/>
      <c r="TRV27" s="372"/>
      <c r="TRW27" s="372"/>
      <c r="TRX27" s="372"/>
      <c r="TRY27" s="373"/>
      <c r="TRZ27" s="371"/>
      <c r="TSA27" s="372"/>
      <c r="TSB27" s="372"/>
      <c r="TSC27" s="372"/>
      <c r="TSD27" s="372"/>
      <c r="TSE27" s="372"/>
      <c r="TSF27" s="372"/>
      <c r="TSG27" s="372"/>
      <c r="TSH27" s="372"/>
      <c r="TSI27" s="372"/>
      <c r="TSJ27" s="372"/>
      <c r="TSK27" s="373"/>
      <c r="TSL27" s="371"/>
      <c r="TSM27" s="372"/>
      <c r="TSN27" s="372"/>
      <c r="TSO27" s="372"/>
      <c r="TSP27" s="372"/>
      <c r="TSQ27" s="372"/>
      <c r="TSR27" s="372"/>
      <c r="TSS27" s="372"/>
      <c r="TST27" s="372"/>
      <c r="TSU27" s="372"/>
      <c r="TSV27" s="372"/>
      <c r="TSW27" s="373"/>
      <c r="TSX27" s="371"/>
      <c r="TSY27" s="372"/>
      <c r="TSZ27" s="372"/>
      <c r="TTA27" s="372"/>
      <c r="TTB27" s="372"/>
      <c r="TTC27" s="372"/>
      <c r="TTD27" s="372"/>
      <c r="TTE27" s="372"/>
      <c r="TTF27" s="372"/>
      <c r="TTG27" s="372"/>
      <c r="TTH27" s="372"/>
      <c r="TTI27" s="373"/>
      <c r="TTJ27" s="371"/>
      <c r="TTK27" s="372"/>
      <c r="TTL27" s="372"/>
      <c r="TTM27" s="372"/>
      <c r="TTN27" s="372"/>
      <c r="TTO27" s="372"/>
      <c r="TTP27" s="372"/>
      <c r="TTQ27" s="372"/>
      <c r="TTR27" s="372"/>
      <c r="TTS27" s="372"/>
      <c r="TTT27" s="372"/>
      <c r="TTU27" s="373"/>
      <c r="TTV27" s="371"/>
      <c r="TTW27" s="372"/>
      <c r="TTX27" s="372"/>
      <c r="TTY27" s="372"/>
      <c r="TTZ27" s="372"/>
      <c r="TUA27" s="372"/>
      <c r="TUB27" s="372"/>
      <c r="TUC27" s="372"/>
      <c r="TUD27" s="372"/>
      <c r="TUE27" s="372"/>
      <c r="TUF27" s="372"/>
      <c r="TUG27" s="373"/>
      <c r="TUH27" s="371"/>
      <c r="TUI27" s="372"/>
      <c r="TUJ27" s="372"/>
      <c r="TUK27" s="372"/>
      <c r="TUL27" s="372"/>
      <c r="TUM27" s="372"/>
      <c r="TUN27" s="372"/>
      <c r="TUO27" s="372"/>
      <c r="TUP27" s="372"/>
      <c r="TUQ27" s="372"/>
      <c r="TUR27" s="372"/>
      <c r="TUS27" s="373"/>
      <c r="TUT27" s="371"/>
      <c r="TUU27" s="372"/>
      <c r="TUV27" s="372"/>
      <c r="TUW27" s="372"/>
      <c r="TUX27" s="372"/>
      <c r="TUY27" s="372"/>
      <c r="TUZ27" s="372"/>
      <c r="TVA27" s="372"/>
      <c r="TVB27" s="372"/>
      <c r="TVC27" s="372"/>
      <c r="TVD27" s="372"/>
      <c r="TVE27" s="373"/>
      <c r="TVF27" s="371"/>
      <c r="TVG27" s="372"/>
      <c r="TVH27" s="372"/>
      <c r="TVI27" s="372"/>
      <c r="TVJ27" s="372"/>
      <c r="TVK27" s="372"/>
      <c r="TVL27" s="372"/>
      <c r="TVM27" s="372"/>
      <c r="TVN27" s="372"/>
      <c r="TVO27" s="372"/>
      <c r="TVP27" s="372"/>
      <c r="TVQ27" s="373"/>
      <c r="TVR27" s="371"/>
      <c r="TVS27" s="372"/>
      <c r="TVT27" s="372"/>
      <c r="TVU27" s="372"/>
      <c r="TVV27" s="372"/>
      <c r="TVW27" s="372"/>
      <c r="TVX27" s="372"/>
      <c r="TVY27" s="372"/>
      <c r="TVZ27" s="372"/>
      <c r="TWA27" s="372"/>
      <c r="TWB27" s="372"/>
      <c r="TWC27" s="373"/>
      <c r="TWD27" s="371"/>
      <c r="TWE27" s="372"/>
      <c r="TWF27" s="372"/>
      <c r="TWG27" s="372"/>
      <c r="TWH27" s="372"/>
      <c r="TWI27" s="372"/>
      <c r="TWJ27" s="372"/>
      <c r="TWK27" s="372"/>
      <c r="TWL27" s="372"/>
      <c r="TWM27" s="372"/>
      <c r="TWN27" s="372"/>
      <c r="TWO27" s="373"/>
      <c r="TWP27" s="371"/>
      <c r="TWQ27" s="372"/>
      <c r="TWR27" s="372"/>
      <c r="TWS27" s="372"/>
      <c r="TWT27" s="372"/>
      <c r="TWU27" s="372"/>
      <c r="TWV27" s="372"/>
      <c r="TWW27" s="372"/>
      <c r="TWX27" s="372"/>
      <c r="TWY27" s="372"/>
      <c r="TWZ27" s="372"/>
      <c r="TXA27" s="373"/>
      <c r="TXB27" s="371"/>
      <c r="TXC27" s="372"/>
      <c r="TXD27" s="372"/>
      <c r="TXE27" s="372"/>
      <c r="TXF27" s="372"/>
      <c r="TXG27" s="372"/>
      <c r="TXH27" s="372"/>
      <c r="TXI27" s="372"/>
      <c r="TXJ27" s="372"/>
      <c r="TXK27" s="372"/>
      <c r="TXL27" s="372"/>
      <c r="TXM27" s="373"/>
      <c r="TXN27" s="371"/>
      <c r="TXO27" s="372"/>
      <c r="TXP27" s="372"/>
      <c r="TXQ27" s="372"/>
      <c r="TXR27" s="372"/>
      <c r="TXS27" s="372"/>
      <c r="TXT27" s="372"/>
      <c r="TXU27" s="372"/>
      <c r="TXV27" s="372"/>
      <c r="TXW27" s="372"/>
      <c r="TXX27" s="372"/>
      <c r="TXY27" s="373"/>
      <c r="TXZ27" s="371"/>
      <c r="TYA27" s="372"/>
      <c r="TYB27" s="372"/>
      <c r="TYC27" s="372"/>
      <c r="TYD27" s="372"/>
      <c r="TYE27" s="372"/>
      <c r="TYF27" s="372"/>
      <c r="TYG27" s="372"/>
      <c r="TYH27" s="372"/>
      <c r="TYI27" s="372"/>
      <c r="TYJ27" s="372"/>
      <c r="TYK27" s="373"/>
      <c r="TYL27" s="371"/>
      <c r="TYM27" s="372"/>
      <c r="TYN27" s="372"/>
      <c r="TYO27" s="372"/>
      <c r="TYP27" s="372"/>
      <c r="TYQ27" s="372"/>
      <c r="TYR27" s="372"/>
      <c r="TYS27" s="372"/>
      <c r="TYT27" s="372"/>
      <c r="TYU27" s="372"/>
      <c r="TYV27" s="372"/>
      <c r="TYW27" s="373"/>
      <c r="TYX27" s="371"/>
      <c r="TYY27" s="372"/>
      <c r="TYZ27" s="372"/>
      <c r="TZA27" s="372"/>
      <c r="TZB27" s="372"/>
      <c r="TZC27" s="372"/>
      <c r="TZD27" s="372"/>
      <c r="TZE27" s="372"/>
      <c r="TZF27" s="372"/>
      <c r="TZG27" s="372"/>
      <c r="TZH27" s="372"/>
      <c r="TZI27" s="373"/>
      <c r="TZJ27" s="371"/>
      <c r="TZK27" s="372"/>
      <c r="TZL27" s="372"/>
      <c r="TZM27" s="372"/>
      <c r="TZN27" s="372"/>
      <c r="TZO27" s="372"/>
      <c r="TZP27" s="372"/>
      <c r="TZQ27" s="372"/>
      <c r="TZR27" s="372"/>
      <c r="TZS27" s="372"/>
      <c r="TZT27" s="372"/>
      <c r="TZU27" s="373"/>
      <c r="TZV27" s="371"/>
      <c r="TZW27" s="372"/>
      <c r="TZX27" s="372"/>
      <c r="TZY27" s="372"/>
      <c r="TZZ27" s="372"/>
      <c r="UAA27" s="372"/>
      <c r="UAB27" s="372"/>
      <c r="UAC27" s="372"/>
      <c r="UAD27" s="372"/>
      <c r="UAE27" s="372"/>
      <c r="UAF27" s="372"/>
      <c r="UAG27" s="373"/>
      <c r="UAH27" s="371"/>
      <c r="UAI27" s="372"/>
      <c r="UAJ27" s="372"/>
      <c r="UAK27" s="372"/>
      <c r="UAL27" s="372"/>
      <c r="UAM27" s="372"/>
      <c r="UAN27" s="372"/>
      <c r="UAO27" s="372"/>
      <c r="UAP27" s="372"/>
      <c r="UAQ27" s="372"/>
      <c r="UAR27" s="372"/>
      <c r="UAS27" s="373"/>
      <c r="UAT27" s="371"/>
      <c r="UAU27" s="372"/>
      <c r="UAV27" s="372"/>
      <c r="UAW27" s="372"/>
      <c r="UAX27" s="372"/>
      <c r="UAY27" s="372"/>
      <c r="UAZ27" s="372"/>
      <c r="UBA27" s="372"/>
      <c r="UBB27" s="372"/>
      <c r="UBC27" s="372"/>
      <c r="UBD27" s="372"/>
      <c r="UBE27" s="373"/>
      <c r="UBF27" s="371"/>
      <c r="UBG27" s="372"/>
      <c r="UBH27" s="372"/>
      <c r="UBI27" s="372"/>
      <c r="UBJ27" s="372"/>
      <c r="UBK27" s="372"/>
      <c r="UBL27" s="372"/>
      <c r="UBM27" s="372"/>
      <c r="UBN27" s="372"/>
      <c r="UBO27" s="372"/>
      <c r="UBP27" s="372"/>
      <c r="UBQ27" s="373"/>
      <c r="UBR27" s="371"/>
      <c r="UBS27" s="372"/>
      <c r="UBT27" s="372"/>
      <c r="UBU27" s="372"/>
      <c r="UBV27" s="372"/>
      <c r="UBW27" s="372"/>
      <c r="UBX27" s="372"/>
      <c r="UBY27" s="372"/>
      <c r="UBZ27" s="372"/>
      <c r="UCA27" s="372"/>
      <c r="UCB27" s="372"/>
      <c r="UCC27" s="373"/>
      <c r="UCD27" s="371"/>
      <c r="UCE27" s="372"/>
      <c r="UCF27" s="372"/>
      <c r="UCG27" s="372"/>
      <c r="UCH27" s="372"/>
      <c r="UCI27" s="372"/>
      <c r="UCJ27" s="372"/>
      <c r="UCK27" s="372"/>
      <c r="UCL27" s="372"/>
      <c r="UCM27" s="372"/>
      <c r="UCN27" s="372"/>
      <c r="UCO27" s="373"/>
      <c r="UCP27" s="371"/>
      <c r="UCQ27" s="372"/>
      <c r="UCR27" s="372"/>
      <c r="UCS27" s="372"/>
      <c r="UCT27" s="372"/>
      <c r="UCU27" s="372"/>
      <c r="UCV27" s="372"/>
      <c r="UCW27" s="372"/>
      <c r="UCX27" s="372"/>
      <c r="UCY27" s="372"/>
      <c r="UCZ27" s="372"/>
      <c r="UDA27" s="373"/>
      <c r="UDB27" s="371"/>
      <c r="UDC27" s="372"/>
      <c r="UDD27" s="372"/>
      <c r="UDE27" s="372"/>
      <c r="UDF27" s="372"/>
      <c r="UDG27" s="372"/>
      <c r="UDH27" s="372"/>
      <c r="UDI27" s="372"/>
      <c r="UDJ27" s="372"/>
      <c r="UDK27" s="372"/>
      <c r="UDL27" s="372"/>
      <c r="UDM27" s="373"/>
      <c r="UDN27" s="371"/>
      <c r="UDO27" s="372"/>
      <c r="UDP27" s="372"/>
      <c r="UDQ27" s="372"/>
      <c r="UDR27" s="372"/>
      <c r="UDS27" s="372"/>
      <c r="UDT27" s="372"/>
      <c r="UDU27" s="372"/>
      <c r="UDV27" s="372"/>
      <c r="UDW27" s="372"/>
      <c r="UDX27" s="372"/>
      <c r="UDY27" s="373"/>
      <c r="UDZ27" s="371"/>
      <c r="UEA27" s="372"/>
      <c r="UEB27" s="372"/>
      <c r="UEC27" s="372"/>
      <c r="UED27" s="372"/>
      <c r="UEE27" s="372"/>
      <c r="UEF27" s="372"/>
      <c r="UEG27" s="372"/>
      <c r="UEH27" s="372"/>
      <c r="UEI27" s="372"/>
      <c r="UEJ27" s="372"/>
      <c r="UEK27" s="373"/>
      <c r="UEL27" s="371"/>
      <c r="UEM27" s="372"/>
      <c r="UEN27" s="372"/>
      <c r="UEO27" s="372"/>
      <c r="UEP27" s="372"/>
      <c r="UEQ27" s="372"/>
      <c r="UER27" s="372"/>
      <c r="UES27" s="372"/>
      <c r="UET27" s="372"/>
      <c r="UEU27" s="372"/>
      <c r="UEV27" s="372"/>
      <c r="UEW27" s="373"/>
      <c r="UEX27" s="371"/>
      <c r="UEY27" s="372"/>
      <c r="UEZ27" s="372"/>
      <c r="UFA27" s="372"/>
      <c r="UFB27" s="372"/>
      <c r="UFC27" s="372"/>
      <c r="UFD27" s="372"/>
      <c r="UFE27" s="372"/>
      <c r="UFF27" s="372"/>
      <c r="UFG27" s="372"/>
      <c r="UFH27" s="372"/>
      <c r="UFI27" s="373"/>
      <c r="UFJ27" s="371"/>
      <c r="UFK27" s="372"/>
      <c r="UFL27" s="372"/>
      <c r="UFM27" s="372"/>
      <c r="UFN27" s="372"/>
      <c r="UFO27" s="372"/>
      <c r="UFP27" s="372"/>
      <c r="UFQ27" s="372"/>
      <c r="UFR27" s="372"/>
      <c r="UFS27" s="372"/>
      <c r="UFT27" s="372"/>
      <c r="UFU27" s="373"/>
      <c r="UFV27" s="371"/>
      <c r="UFW27" s="372"/>
      <c r="UFX27" s="372"/>
      <c r="UFY27" s="372"/>
      <c r="UFZ27" s="372"/>
      <c r="UGA27" s="372"/>
      <c r="UGB27" s="372"/>
      <c r="UGC27" s="372"/>
      <c r="UGD27" s="372"/>
      <c r="UGE27" s="372"/>
      <c r="UGF27" s="372"/>
      <c r="UGG27" s="373"/>
      <c r="UGH27" s="371"/>
      <c r="UGI27" s="372"/>
      <c r="UGJ27" s="372"/>
      <c r="UGK27" s="372"/>
      <c r="UGL27" s="372"/>
      <c r="UGM27" s="372"/>
      <c r="UGN27" s="372"/>
      <c r="UGO27" s="372"/>
      <c r="UGP27" s="372"/>
      <c r="UGQ27" s="372"/>
      <c r="UGR27" s="372"/>
      <c r="UGS27" s="373"/>
      <c r="UGT27" s="371"/>
      <c r="UGU27" s="372"/>
      <c r="UGV27" s="372"/>
      <c r="UGW27" s="372"/>
      <c r="UGX27" s="372"/>
      <c r="UGY27" s="372"/>
      <c r="UGZ27" s="372"/>
      <c r="UHA27" s="372"/>
      <c r="UHB27" s="372"/>
      <c r="UHC27" s="372"/>
      <c r="UHD27" s="372"/>
      <c r="UHE27" s="373"/>
      <c r="UHF27" s="371"/>
      <c r="UHG27" s="372"/>
      <c r="UHH27" s="372"/>
      <c r="UHI27" s="372"/>
      <c r="UHJ27" s="372"/>
      <c r="UHK27" s="372"/>
      <c r="UHL27" s="372"/>
      <c r="UHM27" s="372"/>
      <c r="UHN27" s="372"/>
      <c r="UHO27" s="372"/>
      <c r="UHP27" s="372"/>
      <c r="UHQ27" s="373"/>
      <c r="UHR27" s="371"/>
      <c r="UHS27" s="372"/>
      <c r="UHT27" s="372"/>
      <c r="UHU27" s="372"/>
      <c r="UHV27" s="372"/>
      <c r="UHW27" s="372"/>
      <c r="UHX27" s="372"/>
      <c r="UHY27" s="372"/>
      <c r="UHZ27" s="372"/>
      <c r="UIA27" s="372"/>
      <c r="UIB27" s="372"/>
      <c r="UIC27" s="373"/>
      <c r="UID27" s="371"/>
      <c r="UIE27" s="372"/>
      <c r="UIF27" s="372"/>
      <c r="UIG27" s="372"/>
      <c r="UIH27" s="372"/>
      <c r="UII27" s="372"/>
      <c r="UIJ27" s="372"/>
      <c r="UIK27" s="372"/>
      <c r="UIL27" s="372"/>
      <c r="UIM27" s="372"/>
      <c r="UIN27" s="372"/>
      <c r="UIO27" s="373"/>
      <c r="UIP27" s="371"/>
      <c r="UIQ27" s="372"/>
      <c r="UIR27" s="372"/>
      <c r="UIS27" s="372"/>
      <c r="UIT27" s="372"/>
      <c r="UIU27" s="372"/>
      <c r="UIV27" s="372"/>
      <c r="UIW27" s="372"/>
      <c r="UIX27" s="372"/>
      <c r="UIY27" s="372"/>
      <c r="UIZ27" s="372"/>
      <c r="UJA27" s="373"/>
      <c r="UJB27" s="371"/>
      <c r="UJC27" s="372"/>
      <c r="UJD27" s="372"/>
      <c r="UJE27" s="372"/>
      <c r="UJF27" s="372"/>
      <c r="UJG27" s="372"/>
      <c r="UJH27" s="372"/>
      <c r="UJI27" s="372"/>
      <c r="UJJ27" s="372"/>
      <c r="UJK27" s="372"/>
      <c r="UJL27" s="372"/>
      <c r="UJM27" s="373"/>
      <c r="UJN27" s="371"/>
      <c r="UJO27" s="372"/>
      <c r="UJP27" s="372"/>
      <c r="UJQ27" s="372"/>
      <c r="UJR27" s="372"/>
      <c r="UJS27" s="372"/>
      <c r="UJT27" s="372"/>
      <c r="UJU27" s="372"/>
      <c r="UJV27" s="372"/>
      <c r="UJW27" s="372"/>
      <c r="UJX27" s="372"/>
      <c r="UJY27" s="373"/>
      <c r="UJZ27" s="371"/>
      <c r="UKA27" s="372"/>
      <c r="UKB27" s="372"/>
      <c r="UKC27" s="372"/>
      <c r="UKD27" s="372"/>
      <c r="UKE27" s="372"/>
      <c r="UKF27" s="372"/>
      <c r="UKG27" s="372"/>
      <c r="UKH27" s="372"/>
      <c r="UKI27" s="372"/>
      <c r="UKJ27" s="372"/>
      <c r="UKK27" s="373"/>
      <c r="UKL27" s="371"/>
      <c r="UKM27" s="372"/>
      <c r="UKN27" s="372"/>
      <c r="UKO27" s="372"/>
      <c r="UKP27" s="372"/>
      <c r="UKQ27" s="372"/>
      <c r="UKR27" s="372"/>
      <c r="UKS27" s="372"/>
      <c r="UKT27" s="372"/>
      <c r="UKU27" s="372"/>
      <c r="UKV27" s="372"/>
      <c r="UKW27" s="373"/>
      <c r="UKX27" s="371"/>
      <c r="UKY27" s="372"/>
      <c r="UKZ27" s="372"/>
      <c r="ULA27" s="372"/>
      <c r="ULB27" s="372"/>
      <c r="ULC27" s="372"/>
      <c r="ULD27" s="372"/>
      <c r="ULE27" s="372"/>
      <c r="ULF27" s="372"/>
      <c r="ULG27" s="372"/>
      <c r="ULH27" s="372"/>
      <c r="ULI27" s="373"/>
      <c r="ULJ27" s="371"/>
      <c r="ULK27" s="372"/>
      <c r="ULL27" s="372"/>
      <c r="ULM27" s="372"/>
      <c r="ULN27" s="372"/>
      <c r="ULO27" s="372"/>
      <c r="ULP27" s="372"/>
      <c r="ULQ27" s="372"/>
      <c r="ULR27" s="372"/>
      <c r="ULS27" s="372"/>
      <c r="ULT27" s="372"/>
      <c r="ULU27" s="373"/>
      <c r="ULV27" s="371"/>
      <c r="ULW27" s="372"/>
      <c r="ULX27" s="372"/>
      <c r="ULY27" s="372"/>
      <c r="ULZ27" s="372"/>
      <c r="UMA27" s="372"/>
      <c r="UMB27" s="372"/>
      <c r="UMC27" s="372"/>
      <c r="UMD27" s="372"/>
      <c r="UME27" s="372"/>
      <c r="UMF27" s="372"/>
      <c r="UMG27" s="373"/>
      <c r="UMH27" s="371"/>
      <c r="UMI27" s="372"/>
      <c r="UMJ27" s="372"/>
      <c r="UMK27" s="372"/>
      <c r="UML27" s="372"/>
      <c r="UMM27" s="372"/>
      <c r="UMN27" s="372"/>
      <c r="UMO27" s="372"/>
      <c r="UMP27" s="372"/>
      <c r="UMQ27" s="372"/>
      <c r="UMR27" s="372"/>
      <c r="UMS27" s="373"/>
      <c r="UMT27" s="371"/>
      <c r="UMU27" s="372"/>
      <c r="UMV27" s="372"/>
      <c r="UMW27" s="372"/>
      <c r="UMX27" s="372"/>
      <c r="UMY27" s="372"/>
      <c r="UMZ27" s="372"/>
      <c r="UNA27" s="372"/>
      <c r="UNB27" s="372"/>
      <c r="UNC27" s="372"/>
      <c r="UND27" s="372"/>
      <c r="UNE27" s="373"/>
      <c r="UNF27" s="371"/>
      <c r="UNG27" s="372"/>
      <c r="UNH27" s="372"/>
      <c r="UNI27" s="372"/>
      <c r="UNJ27" s="372"/>
      <c r="UNK27" s="372"/>
      <c r="UNL27" s="372"/>
      <c r="UNM27" s="372"/>
      <c r="UNN27" s="372"/>
      <c r="UNO27" s="372"/>
      <c r="UNP27" s="372"/>
      <c r="UNQ27" s="373"/>
      <c r="UNR27" s="371"/>
      <c r="UNS27" s="372"/>
      <c r="UNT27" s="372"/>
      <c r="UNU27" s="372"/>
      <c r="UNV27" s="372"/>
      <c r="UNW27" s="372"/>
      <c r="UNX27" s="372"/>
      <c r="UNY27" s="372"/>
      <c r="UNZ27" s="372"/>
      <c r="UOA27" s="372"/>
      <c r="UOB27" s="372"/>
      <c r="UOC27" s="373"/>
      <c r="UOD27" s="371"/>
      <c r="UOE27" s="372"/>
      <c r="UOF27" s="372"/>
      <c r="UOG27" s="372"/>
      <c r="UOH27" s="372"/>
      <c r="UOI27" s="372"/>
      <c r="UOJ27" s="372"/>
      <c r="UOK27" s="372"/>
      <c r="UOL27" s="372"/>
      <c r="UOM27" s="372"/>
      <c r="UON27" s="372"/>
      <c r="UOO27" s="373"/>
      <c r="UOP27" s="371"/>
      <c r="UOQ27" s="372"/>
      <c r="UOR27" s="372"/>
      <c r="UOS27" s="372"/>
      <c r="UOT27" s="372"/>
      <c r="UOU27" s="372"/>
      <c r="UOV27" s="372"/>
      <c r="UOW27" s="372"/>
      <c r="UOX27" s="372"/>
      <c r="UOY27" s="372"/>
      <c r="UOZ27" s="372"/>
      <c r="UPA27" s="373"/>
      <c r="UPB27" s="371"/>
      <c r="UPC27" s="372"/>
      <c r="UPD27" s="372"/>
      <c r="UPE27" s="372"/>
      <c r="UPF27" s="372"/>
      <c r="UPG27" s="372"/>
      <c r="UPH27" s="372"/>
      <c r="UPI27" s="372"/>
      <c r="UPJ27" s="372"/>
      <c r="UPK27" s="372"/>
      <c r="UPL27" s="372"/>
      <c r="UPM27" s="373"/>
      <c r="UPN27" s="371"/>
      <c r="UPO27" s="372"/>
      <c r="UPP27" s="372"/>
      <c r="UPQ27" s="372"/>
      <c r="UPR27" s="372"/>
      <c r="UPS27" s="372"/>
      <c r="UPT27" s="372"/>
      <c r="UPU27" s="372"/>
      <c r="UPV27" s="372"/>
      <c r="UPW27" s="372"/>
      <c r="UPX27" s="372"/>
      <c r="UPY27" s="373"/>
      <c r="UPZ27" s="371"/>
      <c r="UQA27" s="372"/>
      <c r="UQB27" s="372"/>
      <c r="UQC27" s="372"/>
      <c r="UQD27" s="372"/>
      <c r="UQE27" s="372"/>
      <c r="UQF27" s="372"/>
      <c r="UQG27" s="372"/>
      <c r="UQH27" s="372"/>
      <c r="UQI27" s="372"/>
      <c r="UQJ27" s="372"/>
      <c r="UQK27" s="373"/>
      <c r="UQL27" s="371"/>
      <c r="UQM27" s="372"/>
      <c r="UQN27" s="372"/>
      <c r="UQO27" s="372"/>
      <c r="UQP27" s="372"/>
      <c r="UQQ27" s="372"/>
      <c r="UQR27" s="372"/>
      <c r="UQS27" s="372"/>
      <c r="UQT27" s="372"/>
      <c r="UQU27" s="372"/>
      <c r="UQV27" s="372"/>
      <c r="UQW27" s="373"/>
      <c r="UQX27" s="371"/>
      <c r="UQY27" s="372"/>
      <c r="UQZ27" s="372"/>
      <c r="URA27" s="372"/>
      <c r="URB27" s="372"/>
      <c r="URC27" s="372"/>
      <c r="URD27" s="372"/>
      <c r="URE27" s="372"/>
      <c r="URF27" s="372"/>
      <c r="URG27" s="372"/>
      <c r="URH27" s="372"/>
      <c r="URI27" s="373"/>
      <c r="URJ27" s="371"/>
      <c r="URK27" s="372"/>
      <c r="URL27" s="372"/>
      <c r="URM27" s="372"/>
      <c r="URN27" s="372"/>
      <c r="URO27" s="372"/>
      <c r="URP27" s="372"/>
      <c r="URQ27" s="372"/>
      <c r="URR27" s="372"/>
      <c r="URS27" s="372"/>
      <c r="URT27" s="372"/>
      <c r="URU27" s="373"/>
      <c r="URV27" s="371"/>
      <c r="URW27" s="372"/>
      <c r="URX27" s="372"/>
      <c r="URY27" s="372"/>
      <c r="URZ27" s="372"/>
      <c r="USA27" s="372"/>
      <c r="USB27" s="372"/>
      <c r="USC27" s="372"/>
      <c r="USD27" s="372"/>
      <c r="USE27" s="372"/>
      <c r="USF27" s="372"/>
      <c r="USG27" s="373"/>
      <c r="USH27" s="371"/>
      <c r="USI27" s="372"/>
      <c r="USJ27" s="372"/>
      <c r="USK27" s="372"/>
      <c r="USL27" s="372"/>
      <c r="USM27" s="372"/>
      <c r="USN27" s="372"/>
      <c r="USO27" s="372"/>
      <c r="USP27" s="372"/>
      <c r="USQ27" s="372"/>
      <c r="USR27" s="372"/>
      <c r="USS27" s="373"/>
      <c r="UST27" s="371"/>
      <c r="USU27" s="372"/>
      <c r="USV27" s="372"/>
      <c r="USW27" s="372"/>
      <c r="USX27" s="372"/>
      <c r="USY27" s="372"/>
      <c r="USZ27" s="372"/>
      <c r="UTA27" s="372"/>
      <c r="UTB27" s="372"/>
      <c r="UTC27" s="372"/>
      <c r="UTD27" s="372"/>
      <c r="UTE27" s="373"/>
      <c r="UTF27" s="371"/>
      <c r="UTG27" s="372"/>
      <c r="UTH27" s="372"/>
      <c r="UTI27" s="372"/>
      <c r="UTJ27" s="372"/>
      <c r="UTK27" s="372"/>
      <c r="UTL27" s="372"/>
      <c r="UTM27" s="372"/>
      <c r="UTN27" s="372"/>
      <c r="UTO27" s="372"/>
      <c r="UTP27" s="372"/>
      <c r="UTQ27" s="373"/>
      <c r="UTR27" s="371"/>
      <c r="UTS27" s="372"/>
      <c r="UTT27" s="372"/>
      <c r="UTU27" s="372"/>
      <c r="UTV27" s="372"/>
      <c r="UTW27" s="372"/>
      <c r="UTX27" s="372"/>
      <c r="UTY27" s="372"/>
      <c r="UTZ27" s="372"/>
      <c r="UUA27" s="372"/>
      <c r="UUB27" s="372"/>
      <c r="UUC27" s="373"/>
      <c r="UUD27" s="371"/>
      <c r="UUE27" s="372"/>
      <c r="UUF27" s="372"/>
      <c r="UUG27" s="372"/>
      <c r="UUH27" s="372"/>
      <c r="UUI27" s="372"/>
      <c r="UUJ27" s="372"/>
      <c r="UUK27" s="372"/>
      <c r="UUL27" s="372"/>
      <c r="UUM27" s="372"/>
      <c r="UUN27" s="372"/>
      <c r="UUO27" s="373"/>
      <c r="UUP27" s="371"/>
      <c r="UUQ27" s="372"/>
      <c r="UUR27" s="372"/>
      <c r="UUS27" s="372"/>
      <c r="UUT27" s="372"/>
      <c r="UUU27" s="372"/>
      <c r="UUV27" s="372"/>
      <c r="UUW27" s="372"/>
      <c r="UUX27" s="372"/>
      <c r="UUY27" s="372"/>
      <c r="UUZ27" s="372"/>
      <c r="UVA27" s="373"/>
      <c r="UVB27" s="371"/>
      <c r="UVC27" s="372"/>
      <c r="UVD27" s="372"/>
      <c r="UVE27" s="372"/>
      <c r="UVF27" s="372"/>
      <c r="UVG27" s="372"/>
      <c r="UVH27" s="372"/>
      <c r="UVI27" s="372"/>
      <c r="UVJ27" s="372"/>
      <c r="UVK27" s="372"/>
      <c r="UVL27" s="372"/>
      <c r="UVM27" s="373"/>
      <c r="UVN27" s="371"/>
      <c r="UVO27" s="372"/>
      <c r="UVP27" s="372"/>
      <c r="UVQ27" s="372"/>
      <c r="UVR27" s="372"/>
      <c r="UVS27" s="372"/>
      <c r="UVT27" s="372"/>
      <c r="UVU27" s="372"/>
      <c r="UVV27" s="372"/>
      <c r="UVW27" s="372"/>
      <c r="UVX27" s="372"/>
      <c r="UVY27" s="373"/>
      <c r="UVZ27" s="371"/>
      <c r="UWA27" s="372"/>
      <c r="UWB27" s="372"/>
      <c r="UWC27" s="372"/>
      <c r="UWD27" s="372"/>
      <c r="UWE27" s="372"/>
      <c r="UWF27" s="372"/>
      <c r="UWG27" s="372"/>
      <c r="UWH27" s="372"/>
      <c r="UWI27" s="372"/>
      <c r="UWJ27" s="372"/>
      <c r="UWK27" s="373"/>
      <c r="UWL27" s="371"/>
      <c r="UWM27" s="372"/>
      <c r="UWN27" s="372"/>
      <c r="UWO27" s="372"/>
      <c r="UWP27" s="372"/>
      <c r="UWQ27" s="372"/>
      <c r="UWR27" s="372"/>
      <c r="UWS27" s="372"/>
      <c r="UWT27" s="372"/>
      <c r="UWU27" s="372"/>
      <c r="UWV27" s="372"/>
      <c r="UWW27" s="373"/>
      <c r="UWX27" s="371"/>
      <c r="UWY27" s="372"/>
      <c r="UWZ27" s="372"/>
      <c r="UXA27" s="372"/>
      <c r="UXB27" s="372"/>
      <c r="UXC27" s="372"/>
      <c r="UXD27" s="372"/>
      <c r="UXE27" s="372"/>
      <c r="UXF27" s="372"/>
      <c r="UXG27" s="372"/>
      <c r="UXH27" s="372"/>
      <c r="UXI27" s="373"/>
      <c r="UXJ27" s="371"/>
      <c r="UXK27" s="372"/>
      <c r="UXL27" s="372"/>
      <c r="UXM27" s="372"/>
      <c r="UXN27" s="372"/>
      <c r="UXO27" s="372"/>
      <c r="UXP27" s="372"/>
      <c r="UXQ27" s="372"/>
      <c r="UXR27" s="372"/>
      <c r="UXS27" s="372"/>
      <c r="UXT27" s="372"/>
      <c r="UXU27" s="373"/>
      <c r="UXV27" s="371"/>
      <c r="UXW27" s="372"/>
      <c r="UXX27" s="372"/>
      <c r="UXY27" s="372"/>
      <c r="UXZ27" s="372"/>
      <c r="UYA27" s="372"/>
      <c r="UYB27" s="372"/>
      <c r="UYC27" s="372"/>
      <c r="UYD27" s="372"/>
      <c r="UYE27" s="372"/>
      <c r="UYF27" s="372"/>
      <c r="UYG27" s="373"/>
      <c r="UYH27" s="371"/>
      <c r="UYI27" s="372"/>
      <c r="UYJ27" s="372"/>
      <c r="UYK27" s="372"/>
      <c r="UYL27" s="372"/>
      <c r="UYM27" s="372"/>
      <c r="UYN27" s="372"/>
      <c r="UYO27" s="372"/>
      <c r="UYP27" s="372"/>
      <c r="UYQ27" s="372"/>
      <c r="UYR27" s="372"/>
      <c r="UYS27" s="373"/>
      <c r="UYT27" s="371"/>
      <c r="UYU27" s="372"/>
      <c r="UYV27" s="372"/>
      <c r="UYW27" s="372"/>
      <c r="UYX27" s="372"/>
      <c r="UYY27" s="372"/>
      <c r="UYZ27" s="372"/>
      <c r="UZA27" s="372"/>
      <c r="UZB27" s="372"/>
      <c r="UZC27" s="372"/>
      <c r="UZD27" s="372"/>
      <c r="UZE27" s="373"/>
      <c r="UZF27" s="371"/>
      <c r="UZG27" s="372"/>
      <c r="UZH27" s="372"/>
      <c r="UZI27" s="372"/>
      <c r="UZJ27" s="372"/>
      <c r="UZK27" s="372"/>
      <c r="UZL27" s="372"/>
      <c r="UZM27" s="372"/>
      <c r="UZN27" s="372"/>
      <c r="UZO27" s="372"/>
      <c r="UZP27" s="372"/>
      <c r="UZQ27" s="373"/>
      <c r="UZR27" s="371"/>
      <c r="UZS27" s="372"/>
      <c r="UZT27" s="372"/>
      <c r="UZU27" s="372"/>
      <c r="UZV27" s="372"/>
      <c r="UZW27" s="372"/>
      <c r="UZX27" s="372"/>
      <c r="UZY27" s="372"/>
      <c r="UZZ27" s="372"/>
      <c r="VAA27" s="372"/>
      <c r="VAB27" s="372"/>
      <c r="VAC27" s="373"/>
      <c r="VAD27" s="371"/>
      <c r="VAE27" s="372"/>
      <c r="VAF27" s="372"/>
      <c r="VAG27" s="372"/>
      <c r="VAH27" s="372"/>
      <c r="VAI27" s="372"/>
      <c r="VAJ27" s="372"/>
      <c r="VAK27" s="372"/>
      <c r="VAL27" s="372"/>
      <c r="VAM27" s="372"/>
      <c r="VAN27" s="372"/>
      <c r="VAO27" s="373"/>
      <c r="VAP27" s="371"/>
      <c r="VAQ27" s="372"/>
      <c r="VAR27" s="372"/>
      <c r="VAS27" s="372"/>
      <c r="VAT27" s="372"/>
      <c r="VAU27" s="372"/>
      <c r="VAV27" s="372"/>
      <c r="VAW27" s="372"/>
      <c r="VAX27" s="372"/>
      <c r="VAY27" s="372"/>
      <c r="VAZ27" s="372"/>
      <c r="VBA27" s="373"/>
      <c r="VBB27" s="371"/>
      <c r="VBC27" s="372"/>
      <c r="VBD27" s="372"/>
      <c r="VBE27" s="372"/>
      <c r="VBF27" s="372"/>
      <c r="VBG27" s="372"/>
      <c r="VBH27" s="372"/>
      <c r="VBI27" s="372"/>
      <c r="VBJ27" s="372"/>
      <c r="VBK27" s="372"/>
      <c r="VBL27" s="372"/>
      <c r="VBM27" s="373"/>
      <c r="VBN27" s="371"/>
      <c r="VBO27" s="372"/>
      <c r="VBP27" s="372"/>
      <c r="VBQ27" s="372"/>
      <c r="VBR27" s="372"/>
      <c r="VBS27" s="372"/>
      <c r="VBT27" s="372"/>
      <c r="VBU27" s="372"/>
      <c r="VBV27" s="372"/>
      <c r="VBW27" s="372"/>
      <c r="VBX27" s="372"/>
      <c r="VBY27" s="373"/>
      <c r="VBZ27" s="371"/>
      <c r="VCA27" s="372"/>
      <c r="VCB27" s="372"/>
      <c r="VCC27" s="372"/>
      <c r="VCD27" s="372"/>
      <c r="VCE27" s="372"/>
      <c r="VCF27" s="372"/>
      <c r="VCG27" s="372"/>
      <c r="VCH27" s="372"/>
      <c r="VCI27" s="372"/>
      <c r="VCJ27" s="372"/>
      <c r="VCK27" s="373"/>
      <c r="VCL27" s="371"/>
      <c r="VCM27" s="372"/>
      <c r="VCN27" s="372"/>
      <c r="VCO27" s="372"/>
      <c r="VCP27" s="372"/>
      <c r="VCQ27" s="372"/>
      <c r="VCR27" s="372"/>
      <c r="VCS27" s="372"/>
      <c r="VCT27" s="372"/>
      <c r="VCU27" s="372"/>
      <c r="VCV27" s="372"/>
      <c r="VCW27" s="373"/>
      <c r="VCX27" s="371"/>
      <c r="VCY27" s="372"/>
      <c r="VCZ27" s="372"/>
      <c r="VDA27" s="372"/>
      <c r="VDB27" s="372"/>
      <c r="VDC27" s="372"/>
      <c r="VDD27" s="372"/>
      <c r="VDE27" s="372"/>
      <c r="VDF27" s="372"/>
      <c r="VDG27" s="372"/>
      <c r="VDH27" s="372"/>
      <c r="VDI27" s="373"/>
      <c r="VDJ27" s="371"/>
      <c r="VDK27" s="372"/>
      <c r="VDL27" s="372"/>
      <c r="VDM27" s="372"/>
      <c r="VDN27" s="372"/>
      <c r="VDO27" s="372"/>
      <c r="VDP27" s="372"/>
      <c r="VDQ27" s="372"/>
      <c r="VDR27" s="372"/>
      <c r="VDS27" s="372"/>
      <c r="VDT27" s="372"/>
      <c r="VDU27" s="373"/>
      <c r="VDV27" s="371"/>
      <c r="VDW27" s="372"/>
      <c r="VDX27" s="372"/>
      <c r="VDY27" s="372"/>
      <c r="VDZ27" s="372"/>
      <c r="VEA27" s="372"/>
      <c r="VEB27" s="372"/>
      <c r="VEC27" s="372"/>
      <c r="VED27" s="372"/>
      <c r="VEE27" s="372"/>
      <c r="VEF27" s="372"/>
      <c r="VEG27" s="373"/>
      <c r="VEH27" s="371"/>
      <c r="VEI27" s="372"/>
      <c r="VEJ27" s="372"/>
      <c r="VEK27" s="372"/>
      <c r="VEL27" s="372"/>
      <c r="VEM27" s="372"/>
      <c r="VEN27" s="372"/>
      <c r="VEO27" s="372"/>
      <c r="VEP27" s="372"/>
      <c r="VEQ27" s="372"/>
      <c r="VER27" s="372"/>
      <c r="VES27" s="373"/>
      <c r="VET27" s="371"/>
      <c r="VEU27" s="372"/>
      <c r="VEV27" s="372"/>
      <c r="VEW27" s="372"/>
      <c r="VEX27" s="372"/>
      <c r="VEY27" s="372"/>
      <c r="VEZ27" s="372"/>
      <c r="VFA27" s="372"/>
      <c r="VFB27" s="372"/>
      <c r="VFC27" s="372"/>
      <c r="VFD27" s="372"/>
      <c r="VFE27" s="373"/>
      <c r="VFF27" s="371"/>
      <c r="VFG27" s="372"/>
      <c r="VFH27" s="372"/>
      <c r="VFI27" s="372"/>
      <c r="VFJ27" s="372"/>
      <c r="VFK27" s="372"/>
      <c r="VFL27" s="372"/>
      <c r="VFM27" s="372"/>
      <c r="VFN27" s="372"/>
      <c r="VFO27" s="372"/>
      <c r="VFP27" s="372"/>
      <c r="VFQ27" s="373"/>
      <c r="VFR27" s="371"/>
      <c r="VFS27" s="372"/>
      <c r="VFT27" s="372"/>
      <c r="VFU27" s="372"/>
      <c r="VFV27" s="372"/>
      <c r="VFW27" s="372"/>
      <c r="VFX27" s="372"/>
      <c r="VFY27" s="372"/>
      <c r="VFZ27" s="372"/>
      <c r="VGA27" s="372"/>
      <c r="VGB27" s="372"/>
      <c r="VGC27" s="373"/>
      <c r="VGD27" s="371"/>
      <c r="VGE27" s="372"/>
      <c r="VGF27" s="372"/>
      <c r="VGG27" s="372"/>
      <c r="VGH27" s="372"/>
      <c r="VGI27" s="372"/>
      <c r="VGJ27" s="372"/>
      <c r="VGK27" s="372"/>
      <c r="VGL27" s="372"/>
      <c r="VGM27" s="372"/>
      <c r="VGN27" s="372"/>
      <c r="VGO27" s="373"/>
      <c r="VGP27" s="371"/>
      <c r="VGQ27" s="372"/>
      <c r="VGR27" s="372"/>
      <c r="VGS27" s="372"/>
      <c r="VGT27" s="372"/>
      <c r="VGU27" s="372"/>
      <c r="VGV27" s="372"/>
      <c r="VGW27" s="372"/>
      <c r="VGX27" s="372"/>
      <c r="VGY27" s="372"/>
      <c r="VGZ27" s="372"/>
      <c r="VHA27" s="373"/>
      <c r="VHB27" s="371"/>
      <c r="VHC27" s="372"/>
      <c r="VHD27" s="372"/>
      <c r="VHE27" s="372"/>
      <c r="VHF27" s="372"/>
      <c r="VHG27" s="372"/>
      <c r="VHH27" s="372"/>
      <c r="VHI27" s="372"/>
      <c r="VHJ27" s="372"/>
      <c r="VHK27" s="372"/>
      <c r="VHL27" s="372"/>
      <c r="VHM27" s="373"/>
      <c r="VHN27" s="371"/>
      <c r="VHO27" s="372"/>
      <c r="VHP27" s="372"/>
      <c r="VHQ27" s="372"/>
      <c r="VHR27" s="372"/>
      <c r="VHS27" s="372"/>
      <c r="VHT27" s="372"/>
      <c r="VHU27" s="372"/>
      <c r="VHV27" s="372"/>
      <c r="VHW27" s="372"/>
      <c r="VHX27" s="372"/>
      <c r="VHY27" s="373"/>
      <c r="VHZ27" s="371"/>
      <c r="VIA27" s="372"/>
      <c r="VIB27" s="372"/>
      <c r="VIC27" s="372"/>
      <c r="VID27" s="372"/>
      <c r="VIE27" s="372"/>
      <c r="VIF27" s="372"/>
      <c r="VIG27" s="372"/>
      <c r="VIH27" s="372"/>
      <c r="VII27" s="372"/>
      <c r="VIJ27" s="372"/>
      <c r="VIK27" s="373"/>
      <c r="VIL27" s="371"/>
      <c r="VIM27" s="372"/>
      <c r="VIN27" s="372"/>
      <c r="VIO27" s="372"/>
      <c r="VIP27" s="372"/>
      <c r="VIQ27" s="372"/>
      <c r="VIR27" s="372"/>
      <c r="VIS27" s="372"/>
      <c r="VIT27" s="372"/>
      <c r="VIU27" s="372"/>
      <c r="VIV27" s="372"/>
      <c r="VIW27" s="373"/>
      <c r="VIX27" s="371"/>
      <c r="VIY27" s="372"/>
      <c r="VIZ27" s="372"/>
      <c r="VJA27" s="372"/>
      <c r="VJB27" s="372"/>
      <c r="VJC27" s="372"/>
      <c r="VJD27" s="372"/>
      <c r="VJE27" s="372"/>
      <c r="VJF27" s="372"/>
      <c r="VJG27" s="372"/>
      <c r="VJH27" s="372"/>
      <c r="VJI27" s="373"/>
      <c r="VJJ27" s="371"/>
      <c r="VJK27" s="372"/>
      <c r="VJL27" s="372"/>
      <c r="VJM27" s="372"/>
      <c r="VJN27" s="372"/>
      <c r="VJO27" s="372"/>
      <c r="VJP27" s="372"/>
      <c r="VJQ27" s="372"/>
      <c r="VJR27" s="372"/>
      <c r="VJS27" s="372"/>
      <c r="VJT27" s="372"/>
      <c r="VJU27" s="373"/>
      <c r="VJV27" s="371"/>
      <c r="VJW27" s="372"/>
      <c r="VJX27" s="372"/>
      <c r="VJY27" s="372"/>
      <c r="VJZ27" s="372"/>
      <c r="VKA27" s="372"/>
      <c r="VKB27" s="372"/>
      <c r="VKC27" s="372"/>
      <c r="VKD27" s="372"/>
      <c r="VKE27" s="372"/>
      <c r="VKF27" s="372"/>
      <c r="VKG27" s="373"/>
      <c r="VKH27" s="371"/>
      <c r="VKI27" s="372"/>
      <c r="VKJ27" s="372"/>
      <c r="VKK27" s="372"/>
      <c r="VKL27" s="372"/>
      <c r="VKM27" s="372"/>
      <c r="VKN27" s="372"/>
      <c r="VKO27" s="372"/>
      <c r="VKP27" s="372"/>
      <c r="VKQ27" s="372"/>
      <c r="VKR27" s="372"/>
      <c r="VKS27" s="373"/>
      <c r="VKT27" s="371"/>
      <c r="VKU27" s="372"/>
      <c r="VKV27" s="372"/>
      <c r="VKW27" s="372"/>
      <c r="VKX27" s="372"/>
      <c r="VKY27" s="372"/>
      <c r="VKZ27" s="372"/>
      <c r="VLA27" s="372"/>
      <c r="VLB27" s="372"/>
      <c r="VLC27" s="372"/>
      <c r="VLD27" s="372"/>
      <c r="VLE27" s="373"/>
      <c r="VLF27" s="371"/>
      <c r="VLG27" s="372"/>
      <c r="VLH27" s="372"/>
      <c r="VLI27" s="372"/>
      <c r="VLJ27" s="372"/>
      <c r="VLK27" s="372"/>
      <c r="VLL27" s="372"/>
      <c r="VLM27" s="372"/>
      <c r="VLN27" s="372"/>
      <c r="VLO27" s="372"/>
      <c r="VLP27" s="372"/>
      <c r="VLQ27" s="373"/>
      <c r="VLR27" s="371"/>
      <c r="VLS27" s="372"/>
      <c r="VLT27" s="372"/>
      <c r="VLU27" s="372"/>
      <c r="VLV27" s="372"/>
      <c r="VLW27" s="372"/>
      <c r="VLX27" s="372"/>
      <c r="VLY27" s="372"/>
      <c r="VLZ27" s="372"/>
      <c r="VMA27" s="372"/>
      <c r="VMB27" s="372"/>
      <c r="VMC27" s="373"/>
      <c r="VMD27" s="371"/>
      <c r="VME27" s="372"/>
      <c r="VMF27" s="372"/>
      <c r="VMG27" s="372"/>
      <c r="VMH27" s="372"/>
      <c r="VMI27" s="372"/>
      <c r="VMJ27" s="372"/>
      <c r="VMK27" s="372"/>
      <c r="VML27" s="372"/>
      <c r="VMM27" s="372"/>
      <c r="VMN27" s="372"/>
      <c r="VMO27" s="373"/>
      <c r="VMP27" s="371"/>
      <c r="VMQ27" s="372"/>
      <c r="VMR27" s="372"/>
      <c r="VMS27" s="372"/>
      <c r="VMT27" s="372"/>
      <c r="VMU27" s="372"/>
      <c r="VMV27" s="372"/>
      <c r="VMW27" s="372"/>
      <c r="VMX27" s="372"/>
      <c r="VMY27" s="372"/>
      <c r="VMZ27" s="372"/>
      <c r="VNA27" s="373"/>
      <c r="VNB27" s="371"/>
      <c r="VNC27" s="372"/>
      <c r="VND27" s="372"/>
      <c r="VNE27" s="372"/>
      <c r="VNF27" s="372"/>
      <c r="VNG27" s="372"/>
      <c r="VNH27" s="372"/>
      <c r="VNI27" s="372"/>
      <c r="VNJ27" s="372"/>
      <c r="VNK27" s="372"/>
      <c r="VNL27" s="372"/>
      <c r="VNM27" s="373"/>
      <c r="VNN27" s="371"/>
      <c r="VNO27" s="372"/>
      <c r="VNP27" s="372"/>
      <c r="VNQ27" s="372"/>
      <c r="VNR27" s="372"/>
      <c r="VNS27" s="372"/>
      <c r="VNT27" s="372"/>
      <c r="VNU27" s="372"/>
      <c r="VNV27" s="372"/>
      <c r="VNW27" s="372"/>
      <c r="VNX27" s="372"/>
      <c r="VNY27" s="373"/>
      <c r="VNZ27" s="371"/>
      <c r="VOA27" s="372"/>
      <c r="VOB27" s="372"/>
      <c r="VOC27" s="372"/>
      <c r="VOD27" s="372"/>
      <c r="VOE27" s="372"/>
      <c r="VOF27" s="372"/>
      <c r="VOG27" s="372"/>
      <c r="VOH27" s="372"/>
      <c r="VOI27" s="372"/>
      <c r="VOJ27" s="372"/>
      <c r="VOK27" s="373"/>
      <c r="VOL27" s="371"/>
      <c r="VOM27" s="372"/>
      <c r="VON27" s="372"/>
      <c r="VOO27" s="372"/>
      <c r="VOP27" s="372"/>
      <c r="VOQ27" s="372"/>
      <c r="VOR27" s="372"/>
      <c r="VOS27" s="372"/>
      <c r="VOT27" s="372"/>
      <c r="VOU27" s="372"/>
      <c r="VOV27" s="372"/>
      <c r="VOW27" s="373"/>
      <c r="VOX27" s="371"/>
      <c r="VOY27" s="372"/>
      <c r="VOZ27" s="372"/>
      <c r="VPA27" s="372"/>
      <c r="VPB27" s="372"/>
      <c r="VPC27" s="372"/>
      <c r="VPD27" s="372"/>
      <c r="VPE27" s="372"/>
      <c r="VPF27" s="372"/>
      <c r="VPG27" s="372"/>
      <c r="VPH27" s="372"/>
      <c r="VPI27" s="373"/>
      <c r="VPJ27" s="371"/>
      <c r="VPK27" s="372"/>
      <c r="VPL27" s="372"/>
      <c r="VPM27" s="372"/>
      <c r="VPN27" s="372"/>
      <c r="VPO27" s="372"/>
      <c r="VPP27" s="372"/>
      <c r="VPQ27" s="372"/>
      <c r="VPR27" s="372"/>
      <c r="VPS27" s="372"/>
      <c r="VPT27" s="372"/>
      <c r="VPU27" s="373"/>
      <c r="VPV27" s="371"/>
      <c r="VPW27" s="372"/>
      <c r="VPX27" s="372"/>
      <c r="VPY27" s="372"/>
      <c r="VPZ27" s="372"/>
      <c r="VQA27" s="372"/>
      <c r="VQB27" s="372"/>
      <c r="VQC27" s="372"/>
      <c r="VQD27" s="372"/>
      <c r="VQE27" s="372"/>
      <c r="VQF27" s="372"/>
      <c r="VQG27" s="373"/>
      <c r="VQH27" s="371"/>
      <c r="VQI27" s="372"/>
      <c r="VQJ27" s="372"/>
      <c r="VQK27" s="372"/>
      <c r="VQL27" s="372"/>
      <c r="VQM27" s="372"/>
      <c r="VQN27" s="372"/>
      <c r="VQO27" s="372"/>
      <c r="VQP27" s="372"/>
      <c r="VQQ27" s="372"/>
      <c r="VQR27" s="372"/>
      <c r="VQS27" s="373"/>
      <c r="VQT27" s="371"/>
      <c r="VQU27" s="372"/>
      <c r="VQV27" s="372"/>
      <c r="VQW27" s="372"/>
      <c r="VQX27" s="372"/>
      <c r="VQY27" s="372"/>
      <c r="VQZ27" s="372"/>
      <c r="VRA27" s="372"/>
      <c r="VRB27" s="372"/>
      <c r="VRC27" s="372"/>
      <c r="VRD27" s="372"/>
      <c r="VRE27" s="373"/>
      <c r="VRF27" s="371"/>
      <c r="VRG27" s="372"/>
      <c r="VRH27" s="372"/>
      <c r="VRI27" s="372"/>
      <c r="VRJ27" s="372"/>
      <c r="VRK27" s="372"/>
      <c r="VRL27" s="372"/>
      <c r="VRM27" s="372"/>
      <c r="VRN27" s="372"/>
      <c r="VRO27" s="372"/>
      <c r="VRP27" s="372"/>
      <c r="VRQ27" s="373"/>
      <c r="VRR27" s="371"/>
      <c r="VRS27" s="372"/>
      <c r="VRT27" s="372"/>
      <c r="VRU27" s="372"/>
      <c r="VRV27" s="372"/>
      <c r="VRW27" s="372"/>
      <c r="VRX27" s="372"/>
      <c r="VRY27" s="372"/>
      <c r="VRZ27" s="372"/>
      <c r="VSA27" s="372"/>
      <c r="VSB27" s="372"/>
      <c r="VSC27" s="373"/>
      <c r="VSD27" s="371"/>
      <c r="VSE27" s="372"/>
      <c r="VSF27" s="372"/>
      <c r="VSG27" s="372"/>
      <c r="VSH27" s="372"/>
      <c r="VSI27" s="372"/>
      <c r="VSJ27" s="372"/>
      <c r="VSK27" s="372"/>
      <c r="VSL27" s="372"/>
      <c r="VSM27" s="372"/>
      <c r="VSN27" s="372"/>
      <c r="VSO27" s="373"/>
      <c r="VSP27" s="371"/>
      <c r="VSQ27" s="372"/>
      <c r="VSR27" s="372"/>
      <c r="VSS27" s="372"/>
      <c r="VST27" s="372"/>
      <c r="VSU27" s="372"/>
      <c r="VSV27" s="372"/>
      <c r="VSW27" s="372"/>
      <c r="VSX27" s="372"/>
      <c r="VSY27" s="372"/>
      <c r="VSZ27" s="372"/>
      <c r="VTA27" s="373"/>
      <c r="VTB27" s="371"/>
      <c r="VTC27" s="372"/>
      <c r="VTD27" s="372"/>
      <c r="VTE27" s="372"/>
      <c r="VTF27" s="372"/>
      <c r="VTG27" s="372"/>
      <c r="VTH27" s="372"/>
      <c r="VTI27" s="372"/>
      <c r="VTJ27" s="372"/>
      <c r="VTK27" s="372"/>
      <c r="VTL27" s="372"/>
      <c r="VTM27" s="373"/>
      <c r="VTN27" s="371"/>
      <c r="VTO27" s="372"/>
      <c r="VTP27" s="372"/>
      <c r="VTQ27" s="372"/>
      <c r="VTR27" s="372"/>
      <c r="VTS27" s="372"/>
      <c r="VTT27" s="372"/>
      <c r="VTU27" s="372"/>
      <c r="VTV27" s="372"/>
      <c r="VTW27" s="372"/>
      <c r="VTX27" s="372"/>
      <c r="VTY27" s="373"/>
      <c r="VTZ27" s="371"/>
      <c r="VUA27" s="372"/>
      <c r="VUB27" s="372"/>
      <c r="VUC27" s="372"/>
      <c r="VUD27" s="372"/>
      <c r="VUE27" s="372"/>
      <c r="VUF27" s="372"/>
      <c r="VUG27" s="372"/>
      <c r="VUH27" s="372"/>
      <c r="VUI27" s="372"/>
      <c r="VUJ27" s="372"/>
      <c r="VUK27" s="373"/>
      <c r="VUL27" s="371"/>
      <c r="VUM27" s="372"/>
      <c r="VUN27" s="372"/>
      <c r="VUO27" s="372"/>
      <c r="VUP27" s="372"/>
      <c r="VUQ27" s="372"/>
      <c r="VUR27" s="372"/>
      <c r="VUS27" s="372"/>
      <c r="VUT27" s="372"/>
      <c r="VUU27" s="372"/>
      <c r="VUV27" s="372"/>
      <c r="VUW27" s="373"/>
      <c r="VUX27" s="371"/>
      <c r="VUY27" s="372"/>
      <c r="VUZ27" s="372"/>
      <c r="VVA27" s="372"/>
      <c r="VVB27" s="372"/>
      <c r="VVC27" s="372"/>
      <c r="VVD27" s="372"/>
      <c r="VVE27" s="372"/>
      <c r="VVF27" s="372"/>
      <c r="VVG27" s="372"/>
      <c r="VVH27" s="372"/>
      <c r="VVI27" s="373"/>
      <c r="VVJ27" s="371"/>
      <c r="VVK27" s="372"/>
      <c r="VVL27" s="372"/>
      <c r="VVM27" s="372"/>
      <c r="VVN27" s="372"/>
      <c r="VVO27" s="372"/>
      <c r="VVP27" s="372"/>
      <c r="VVQ27" s="372"/>
      <c r="VVR27" s="372"/>
      <c r="VVS27" s="372"/>
      <c r="VVT27" s="372"/>
      <c r="VVU27" s="373"/>
      <c r="VVV27" s="371"/>
      <c r="VVW27" s="372"/>
      <c r="VVX27" s="372"/>
      <c r="VVY27" s="372"/>
      <c r="VVZ27" s="372"/>
      <c r="VWA27" s="372"/>
      <c r="VWB27" s="372"/>
      <c r="VWC27" s="372"/>
      <c r="VWD27" s="372"/>
      <c r="VWE27" s="372"/>
      <c r="VWF27" s="372"/>
      <c r="VWG27" s="373"/>
      <c r="VWH27" s="371"/>
      <c r="VWI27" s="372"/>
      <c r="VWJ27" s="372"/>
      <c r="VWK27" s="372"/>
      <c r="VWL27" s="372"/>
      <c r="VWM27" s="372"/>
      <c r="VWN27" s="372"/>
      <c r="VWO27" s="372"/>
      <c r="VWP27" s="372"/>
      <c r="VWQ27" s="372"/>
      <c r="VWR27" s="372"/>
      <c r="VWS27" s="373"/>
      <c r="VWT27" s="371"/>
      <c r="VWU27" s="372"/>
      <c r="VWV27" s="372"/>
      <c r="VWW27" s="372"/>
      <c r="VWX27" s="372"/>
      <c r="VWY27" s="372"/>
      <c r="VWZ27" s="372"/>
      <c r="VXA27" s="372"/>
      <c r="VXB27" s="372"/>
      <c r="VXC27" s="372"/>
      <c r="VXD27" s="372"/>
      <c r="VXE27" s="373"/>
      <c r="VXF27" s="371"/>
      <c r="VXG27" s="372"/>
      <c r="VXH27" s="372"/>
      <c r="VXI27" s="372"/>
      <c r="VXJ27" s="372"/>
      <c r="VXK27" s="372"/>
      <c r="VXL27" s="372"/>
      <c r="VXM27" s="372"/>
      <c r="VXN27" s="372"/>
      <c r="VXO27" s="372"/>
      <c r="VXP27" s="372"/>
      <c r="VXQ27" s="373"/>
      <c r="VXR27" s="371"/>
      <c r="VXS27" s="372"/>
      <c r="VXT27" s="372"/>
      <c r="VXU27" s="372"/>
      <c r="VXV27" s="372"/>
      <c r="VXW27" s="372"/>
      <c r="VXX27" s="372"/>
      <c r="VXY27" s="372"/>
      <c r="VXZ27" s="372"/>
      <c r="VYA27" s="372"/>
      <c r="VYB27" s="372"/>
      <c r="VYC27" s="373"/>
      <c r="VYD27" s="371"/>
      <c r="VYE27" s="372"/>
      <c r="VYF27" s="372"/>
      <c r="VYG27" s="372"/>
      <c r="VYH27" s="372"/>
      <c r="VYI27" s="372"/>
      <c r="VYJ27" s="372"/>
      <c r="VYK27" s="372"/>
      <c r="VYL27" s="372"/>
      <c r="VYM27" s="372"/>
      <c r="VYN27" s="372"/>
      <c r="VYO27" s="373"/>
      <c r="VYP27" s="371"/>
      <c r="VYQ27" s="372"/>
      <c r="VYR27" s="372"/>
      <c r="VYS27" s="372"/>
      <c r="VYT27" s="372"/>
      <c r="VYU27" s="372"/>
      <c r="VYV27" s="372"/>
      <c r="VYW27" s="372"/>
      <c r="VYX27" s="372"/>
      <c r="VYY27" s="372"/>
      <c r="VYZ27" s="372"/>
      <c r="VZA27" s="373"/>
      <c r="VZB27" s="371"/>
      <c r="VZC27" s="372"/>
      <c r="VZD27" s="372"/>
      <c r="VZE27" s="372"/>
      <c r="VZF27" s="372"/>
      <c r="VZG27" s="372"/>
      <c r="VZH27" s="372"/>
      <c r="VZI27" s="372"/>
      <c r="VZJ27" s="372"/>
      <c r="VZK27" s="372"/>
      <c r="VZL27" s="372"/>
      <c r="VZM27" s="373"/>
      <c r="VZN27" s="371"/>
      <c r="VZO27" s="372"/>
      <c r="VZP27" s="372"/>
      <c r="VZQ27" s="372"/>
      <c r="VZR27" s="372"/>
      <c r="VZS27" s="372"/>
      <c r="VZT27" s="372"/>
      <c r="VZU27" s="372"/>
      <c r="VZV27" s="372"/>
      <c r="VZW27" s="372"/>
      <c r="VZX27" s="372"/>
      <c r="VZY27" s="373"/>
      <c r="VZZ27" s="371"/>
      <c r="WAA27" s="372"/>
      <c r="WAB27" s="372"/>
      <c r="WAC27" s="372"/>
      <c r="WAD27" s="372"/>
      <c r="WAE27" s="372"/>
      <c r="WAF27" s="372"/>
      <c r="WAG27" s="372"/>
      <c r="WAH27" s="372"/>
      <c r="WAI27" s="372"/>
      <c r="WAJ27" s="372"/>
      <c r="WAK27" s="373"/>
      <c r="WAL27" s="371"/>
      <c r="WAM27" s="372"/>
      <c r="WAN27" s="372"/>
      <c r="WAO27" s="372"/>
      <c r="WAP27" s="372"/>
      <c r="WAQ27" s="372"/>
      <c r="WAR27" s="372"/>
      <c r="WAS27" s="372"/>
      <c r="WAT27" s="372"/>
      <c r="WAU27" s="372"/>
      <c r="WAV27" s="372"/>
      <c r="WAW27" s="373"/>
      <c r="WAX27" s="371"/>
      <c r="WAY27" s="372"/>
      <c r="WAZ27" s="372"/>
      <c r="WBA27" s="372"/>
      <c r="WBB27" s="372"/>
      <c r="WBC27" s="372"/>
      <c r="WBD27" s="372"/>
      <c r="WBE27" s="372"/>
      <c r="WBF27" s="372"/>
      <c r="WBG27" s="372"/>
      <c r="WBH27" s="372"/>
      <c r="WBI27" s="373"/>
      <c r="WBJ27" s="371"/>
      <c r="WBK27" s="372"/>
      <c r="WBL27" s="372"/>
      <c r="WBM27" s="372"/>
      <c r="WBN27" s="372"/>
      <c r="WBO27" s="372"/>
      <c r="WBP27" s="372"/>
      <c r="WBQ27" s="372"/>
      <c r="WBR27" s="372"/>
      <c r="WBS27" s="372"/>
      <c r="WBT27" s="372"/>
      <c r="WBU27" s="373"/>
      <c r="WBV27" s="371"/>
      <c r="WBW27" s="372"/>
      <c r="WBX27" s="372"/>
      <c r="WBY27" s="372"/>
      <c r="WBZ27" s="372"/>
      <c r="WCA27" s="372"/>
      <c r="WCB27" s="372"/>
      <c r="WCC27" s="372"/>
      <c r="WCD27" s="372"/>
      <c r="WCE27" s="372"/>
      <c r="WCF27" s="372"/>
      <c r="WCG27" s="373"/>
      <c r="WCH27" s="371"/>
      <c r="WCI27" s="372"/>
      <c r="WCJ27" s="372"/>
      <c r="WCK27" s="372"/>
      <c r="WCL27" s="372"/>
      <c r="WCM27" s="372"/>
      <c r="WCN27" s="372"/>
      <c r="WCO27" s="372"/>
      <c r="WCP27" s="372"/>
      <c r="WCQ27" s="372"/>
      <c r="WCR27" s="372"/>
      <c r="WCS27" s="373"/>
      <c r="WCT27" s="371"/>
      <c r="WCU27" s="372"/>
      <c r="WCV27" s="372"/>
      <c r="WCW27" s="372"/>
      <c r="WCX27" s="372"/>
      <c r="WCY27" s="372"/>
      <c r="WCZ27" s="372"/>
      <c r="WDA27" s="372"/>
      <c r="WDB27" s="372"/>
      <c r="WDC27" s="372"/>
      <c r="WDD27" s="372"/>
      <c r="WDE27" s="373"/>
      <c r="WDF27" s="371"/>
      <c r="WDG27" s="372"/>
      <c r="WDH27" s="372"/>
      <c r="WDI27" s="372"/>
      <c r="WDJ27" s="372"/>
      <c r="WDK27" s="372"/>
      <c r="WDL27" s="372"/>
      <c r="WDM27" s="372"/>
      <c r="WDN27" s="372"/>
      <c r="WDO27" s="372"/>
      <c r="WDP27" s="372"/>
      <c r="WDQ27" s="373"/>
      <c r="WDR27" s="371"/>
      <c r="WDS27" s="372"/>
      <c r="WDT27" s="372"/>
      <c r="WDU27" s="372"/>
      <c r="WDV27" s="372"/>
      <c r="WDW27" s="372"/>
      <c r="WDX27" s="372"/>
      <c r="WDY27" s="372"/>
      <c r="WDZ27" s="372"/>
      <c r="WEA27" s="372"/>
      <c r="WEB27" s="372"/>
      <c r="WEC27" s="373"/>
      <c r="WED27" s="371"/>
      <c r="WEE27" s="372"/>
      <c r="WEF27" s="372"/>
      <c r="WEG27" s="372"/>
      <c r="WEH27" s="372"/>
      <c r="WEI27" s="372"/>
      <c r="WEJ27" s="372"/>
      <c r="WEK27" s="372"/>
      <c r="WEL27" s="372"/>
      <c r="WEM27" s="372"/>
      <c r="WEN27" s="372"/>
      <c r="WEO27" s="373"/>
      <c r="WEP27" s="371"/>
      <c r="WEQ27" s="372"/>
      <c r="WER27" s="372"/>
      <c r="WES27" s="372"/>
      <c r="WET27" s="372"/>
      <c r="WEU27" s="372"/>
      <c r="WEV27" s="372"/>
      <c r="WEW27" s="372"/>
      <c r="WEX27" s="372"/>
      <c r="WEY27" s="372"/>
      <c r="WEZ27" s="372"/>
      <c r="WFA27" s="373"/>
      <c r="WFB27" s="371"/>
      <c r="WFC27" s="372"/>
      <c r="WFD27" s="372"/>
      <c r="WFE27" s="372"/>
      <c r="WFF27" s="372"/>
      <c r="WFG27" s="372"/>
      <c r="WFH27" s="372"/>
      <c r="WFI27" s="372"/>
      <c r="WFJ27" s="372"/>
      <c r="WFK27" s="372"/>
      <c r="WFL27" s="372"/>
      <c r="WFM27" s="373"/>
      <c r="WFN27" s="371"/>
      <c r="WFO27" s="372"/>
      <c r="WFP27" s="372"/>
      <c r="WFQ27" s="372"/>
      <c r="WFR27" s="372"/>
      <c r="WFS27" s="372"/>
      <c r="WFT27" s="372"/>
      <c r="WFU27" s="372"/>
      <c r="WFV27" s="372"/>
      <c r="WFW27" s="372"/>
      <c r="WFX27" s="372"/>
      <c r="WFY27" s="373"/>
      <c r="WFZ27" s="371"/>
      <c r="WGA27" s="372"/>
      <c r="WGB27" s="372"/>
      <c r="WGC27" s="372"/>
      <c r="WGD27" s="372"/>
      <c r="WGE27" s="372"/>
      <c r="WGF27" s="372"/>
      <c r="WGG27" s="372"/>
      <c r="WGH27" s="372"/>
      <c r="WGI27" s="372"/>
      <c r="WGJ27" s="372"/>
      <c r="WGK27" s="373"/>
      <c r="WGL27" s="371"/>
      <c r="WGM27" s="372"/>
      <c r="WGN27" s="372"/>
      <c r="WGO27" s="372"/>
      <c r="WGP27" s="372"/>
      <c r="WGQ27" s="372"/>
      <c r="WGR27" s="372"/>
      <c r="WGS27" s="372"/>
      <c r="WGT27" s="372"/>
      <c r="WGU27" s="372"/>
      <c r="WGV27" s="372"/>
      <c r="WGW27" s="373"/>
      <c r="WGX27" s="371"/>
      <c r="WGY27" s="372"/>
      <c r="WGZ27" s="372"/>
      <c r="WHA27" s="372"/>
      <c r="WHB27" s="372"/>
      <c r="WHC27" s="372"/>
      <c r="WHD27" s="372"/>
      <c r="WHE27" s="372"/>
      <c r="WHF27" s="372"/>
      <c r="WHG27" s="372"/>
      <c r="WHH27" s="372"/>
      <c r="WHI27" s="373"/>
      <c r="WHJ27" s="371"/>
      <c r="WHK27" s="372"/>
      <c r="WHL27" s="372"/>
      <c r="WHM27" s="372"/>
      <c r="WHN27" s="372"/>
      <c r="WHO27" s="372"/>
      <c r="WHP27" s="372"/>
      <c r="WHQ27" s="372"/>
      <c r="WHR27" s="372"/>
      <c r="WHS27" s="372"/>
      <c r="WHT27" s="372"/>
      <c r="WHU27" s="373"/>
      <c r="WHV27" s="371"/>
      <c r="WHW27" s="372"/>
      <c r="WHX27" s="372"/>
      <c r="WHY27" s="372"/>
      <c r="WHZ27" s="372"/>
      <c r="WIA27" s="372"/>
      <c r="WIB27" s="372"/>
      <c r="WIC27" s="372"/>
      <c r="WID27" s="372"/>
      <c r="WIE27" s="372"/>
      <c r="WIF27" s="372"/>
      <c r="WIG27" s="373"/>
      <c r="WIH27" s="371"/>
      <c r="WII27" s="372"/>
      <c r="WIJ27" s="372"/>
      <c r="WIK27" s="372"/>
      <c r="WIL27" s="372"/>
      <c r="WIM27" s="372"/>
      <c r="WIN27" s="372"/>
      <c r="WIO27" s="372"/>
      <c r="WIP27" s="372"/>
      <c r="WIQ27" s="372"/>
      <c r="WIR27" s="372"/>
      <c r="WIS27" s="373"/>
      <c r="WIT27" s="371"/>
      <c r="WIU27" s="372"/>
      <c r="WIV27" s="372"/>
      <c r="WIW27" s="372"/>
      <c r="WIX27" s="372"/>
      <c r="WIY27" s="372"/>
      <c r="WIZ27" s="372"/>
      <c r="WJA27" s="372"/>
      <c r="WJB27" s="372"/>
      <c r="WJC27" s="372"/>
      <c r="WJD27" s="372"/>
      <c r="WJE27" s="373"/>
      <c r="WJF27" s="371"/>
      <c r="WJG27" s="372"/>
      <c r="WJH27" s="372"/>
      <c r="WJI27" s="372"/>
      <c r="WJJ27" s="372"/>
      <c r="WJK27" s="372"/>
      <c r="WJL27" s="372"/>
      <c r="WJM27" s="372"/>
      <c r="WJN27" s="372"/>
      <c r="WJO27" s="372"/>
      <c r="WJP27" s="372"/>
      <c r="WJQ27" s="373"/>
      <c r="WJR27" s="371"/>
      <c r="WJS27" s="372"/>
      <c r="WJT27" s="372"/>
      <c r="WJU27" s="372"/>
      <c r="WJV27" s="372"/>
      <c r="WJW27" s="372"/>
      <c r="WJX27" s="372"/>
      <c r="WJY27" s="372"/>
      <c r="WJZ27" s="372"/>
      <c r="WKA27" s="372"/>
      <c r="WKB27" s="372"/>
      <c r="WKC27" s="373"/>
      <c r="WKD27" s="371"/>
      <c r="WKE27" s="372"/>
      <c r="WKF27" s="372"/>
      <c r="WKG27" s="372"/>
      <c r="WKH27" s="372"/>
      <c r="WKI27" s="372"/>
      <c r="WKJ27" s="372"/>
      <c r="WKK27" s="372"/>
      <c r="WKL27" s="372"/>
      <c r="WKM27" s="372"/>
      <c r="WKN27" s="372"/>
      <c r="WKO27" s="373"/>
      <c r="WKP27" s="371"/>
      <c r="WKQ27" s="372"/>
      <c r="WKR27" s="372"/>
      <c r="WKS27" s="372"/>
      <c r="WKT27" s="372"/>
      <c r="WKU27" s="372"/>
      <c r="WKV27" s="372"/>
      <c r="WKW27" s="372"/>
      <c r="WKX27" s="372"/>
      <c r="WKY27" s="372"/>
      <c r="WKZ27" s="372"/>
      <c r="WLA27" s="373"/>
      <c r="WLB27" s="371"/>
      <c r="WLC27" s="372"/>
      <c r="WLD27" s="372"/>
      <c r="WLE27" s="372"/>
      <c r="WLF27" s="372"/>
      <c r="WLG27" s="372"/>
      <c r="WLH27" s="372"/>
      <c r="WLI27" s="372"/>
      <c r="WLJ27" s="372"/>
      <c r="WLK27" s="372"/>
      <c r="WLL27" s="372"/>
      <c r="WLM27" s="373"/>
      <c r="WLN27" s="371"/>
      <c r="WLO27" s="372"/>
      <c r="WLP27" s="372"/>
      <c r="WLQ27" s="372"/>
      <c r="WLR27" s="372"/>
      <c r="WLS27" s="372"/>
      <c r="WLT27" s="372"/>
      <c r="WLU27" s="372"/>
      <c r="WLV27" s="372"/>
      <c r="WLW27" s="372"/>
      <c r="WLX27" s="372"/>
      <c r="WLY27" s="373"/>
      <c r="WLZ27" s="371"/>
      <c r="WMA27" s="372"/>
      <c r="WMB27" s="372"/>
      <c r="WMC27" s="372"/>
      <c r="WMD27" s="372"/>
      <c r="WME27" s="372"/>
      <c r="WMF27" s="372"/>
      <c r="WMG27" s="372"/>
      <c r="WMH27" s="372"/>
      <c r="WMI27" s="372"/>
      <c r="WMJ27" s="372"/>
      <c r="WMK27" s="373"/>
      <c r="WML27" s="371"/>
      <c r="WMM27" s="372"/>
      <c r="WMN27" s="372"/>
      <c r="WMO27" s="372"/>
      <c r="WMP27" s="372"/>
      <c r="WMQ27" s="372"/>
      <c r="WMR27" s="372"/>
      <c r="WMS27" s="372"/>
      <c r="WMT27" s="372"/>
      <c r="WMU27" s="372"/>
      <c r="WMV27" s="372"/>
      <c r="WMW27" s="373"/>
      <c r="WMX27" s="371"/>
      <c r="WMY27" s="372"/>
      <c r="WMZ27" s="372"/>
      <c r="WNA27" s="372"/>
      <c r="WNB27" s="372"/>
      <c r="WNC27" s="372"/>
      <c r="WND27" s="372"/>
      <c r="WNE27" s="372"/>
      <c r="WNF27" s="372"/>
      <c r="WNG27" s="372"/>
      <c r="WNH27" s="372"/>
      <c r="WNI27" s="373"/>
      <c r="WNJ27" s="371"/>
      <c r="WNK27" s="372"/>
      <c r="WNL27" s="372"/>
      <c r="WNM27" s="372"/>
      <c r="WNN27" s="372"/>
      <c r="WNO27" s="372"/>
      <c r="WNP27" s="372"/>
      <c r="WNQ27" s="372"/>
      <c r="WNR27" s="372"/>
      <c r="WNS27" s="372"/>
      <c r="WNT27" s="372"/>
      <c r="WNU27" s="373"/>
      <c r="WNV27" s="371"/>
      <c r="WNW27" s="372"/>
      <c r="WNX27" s="372"/>
      <c r="WNY27" s="372"/>
      <c r="WNZ27" s="372"/>
      <c r="WOA27" s="372"/>
      <c r="WOB27" s="372"/>
      <c r="WOC27" s="372"/>
      <c r="WOD27" s="372"/>
      <c r="WOE27" s="372"/>
      <c r="WOF27" s="372"/>
      <c r="WOG27" s="373"/>
      <c r="WOH27" s="371"/>
      <c r="WOI27" s="372"/>
      <c r="WOJ27" s="372"/>
      <c r="WOK27" s="372"/>
      <c r="WOL27" s="372"/>
      <c r="WOM27" s="372"/>
      <c r="WON27" s="372"/>
      <c r="WOO27" s="372"/>
      <c r="WOP27" s="372"/>
      <c r="WOQ27" s="372"/>
      <c r="WOR27" s="372"/>
      <c r="WOS27" s="373"/>
      <c r="WOT27" s="371"/>
      <c r="WOU27" s="372"/>
      <c r="WOV27" s="372"/>
      <c r="WOW27" s="372"/>
      <c r="WOX27" s="372"/>
      <c r="WOY27" s="372"/>
      <c r="WOZ27" s="372"/>
      <c r="WPA27" s="372"/>
      <c r="WPB27" s="372"/>
      <c r="WPC27" s="372"/>
      <c r="WPD27" s="372"/>
      <c r="WPE27" s="373"/>
      <c r="WPF27" s="371"/>
      <c r="WPG27" s="372"/>
      <c r="WPH27" s="372"/>
      <c r="WPI27" s="372"/>
      <c r="WPJ27" s="372"/>
      <c r="WPK27" s="372"/>
      <c r="WPL27" s="372"/>
      <c r="WPM27" s="372"/>
      <c r="WPN27" s="372"/>
      <c r="WPO27" s="372"/>
      <c r="WPP27" s="372"/>
      <c r="WPQ27" s="373"/>
      <c r="WPR27" s="371"/>
      <c r="WPS27" s="372"/>
      <c r="WPT27" s="372"/>
      <c r="WPU27" s="372"/>
      <c r="WPV27" s="372"/>
      <c r="WPW27" s="372"/>
      <c r="WPX27" s="372"/>
      <c r="WPY27" s="372"/>
      <c r="WPZ27" s="372"/>
      <c r="WQA27" s="372"/>
      <c r="WQB27" s="372"/>
      <c r="WQC27" s="373"/>
      <c r="WQD27" s="371"/>
      <c r="WQE27" s="372"/>
      <c r="WQF27" s="372"/>
      <c r="WQG27" s="372"/>
      <c r="WQH27" s="372"/>
      <c r="WQI27" s="372"/>
      <c r="WQJ27" s="372"/>
      <c r="WQK27" s="372"/>
      <c r="WQL27" s="372"/>
      <c r="WQM27" s="372"/>
      <c r="WQN27" s="372"/>
      <c r="WQO27" s="373"/>
      <c r="WQP27" s="371"/>
      <c r="WQQ27" s="372"/>
      <c r="WQR27" s="372"/>
      <c r="WQS27" s="372"/>
      <c r="WQT27" s="372"/>
      <c r="WQU27" s="372"/>
      <c r="WQV27" s="372"/>
      <c r="WQW27" s="372"/>
      <c r="WQX27" s="372"/>
      <c r="WQY27" s="372"/>
      <c r="WQZ27" s="372"/>
      <c r="WRA27" s="373"/>
      <c r="WRB27" s="371"/>
      <c r="WRC27" s="372"/>
      <c r="WRD27" s="372"/>
      <c r="WRE27" s="372"/>
      <c r="WRF27" s="372"/>
      <c r="WRG27" s="372"/>
      <c r="WRH27" s="372"/>
      <c r="WRI27" s="372"/>
      <c r="WRJ27" s="372"/>
      <c r="WRK27" s="372"/>
      <c r="WRL27" s="372"/>
      <c r="WRM27" s="373"/>
      <c r="WRN27" s="371"/>
      <c r="WRO27" s="372"/>
      <c r="WRP27" s="372"/>
      <c r="WRQ27" s="372"/>
      <c r="WRR27" s="372"/>
      <c r="WRS27" s="372"/>
      <c r="WRT27" s="372"/>
      <c r="WRU27" s="372"/>
      <c r="WRV27" s="372"/>
      <c r="WRW27" s="372"/>
      <c r="WRX27" s="372"/>
      <c r="WRY27" s="373"/>
      <c r="WRZ27" s="371"/>
      <c r="WSA27" s="372"/>
      <c r="WSB27" s="372"/>
      <c r="WSC27" s="372"/>
      <c r="WSD27" s="372"/>
      <c r="WSE27" s="372"/>
      <c r="WSF27" s="372"/>
      <c r="WSG27" s="372"/>
      <c r="WSH27" s="372"/>
      <c r="WSI27" s="372"/>
      <c r="WSJ27" s="372"/>
      <c r="WSK27" s="373"/>
      <c r="WSL27" s="371"/>
      <c r="WSM27" s="372"/>
      <c r="WSN27" s="372"/>
      <c r="WSO27" s="372"/>
      <c r="WSP27" s="372"/>
      <c r="WSQ27" s="372"/>
      <c r="WSR27" s="372"/>
      <c r="WSS27" s="372"/>
      <c r="WST27" s="372"/>
      <c r="WSU27" s="372"/>
      <c r="WSV27" s="372"/>
      <c r="WSW27" s="373"/>
      <c r="WSX27" s="371"/>
      <c r="WSY27" s="372"/>
      <c r="WSZ27" s="372"/>
      <c r="WTA27" s="372"/>
      <c r="WTB27" s="372"/>
      <c r="WTC27" s="372"/>
      <c r="WTD27" s="372"/>
      <c r="WTE27" s="372"/>
      <c r="WTF27" s="372"/>
      <c r="WTG27" s="372"/>
      <c r="WTH27" s="372"/>
      <c r="WTI27" s="373"/>
      <c r="WTJ27" s="371"/>
      <c r="WTK27" s="372"/>
      <c r="WTL27" s="372"/>
      <c r="WTM27" s="372"/>
      <c r="WTN27" s="372"/>
      <c r="WTO27" s="372"/>
      <c r="WTP27" s="372"/>
      <c r="WTQ27" s="372"/>
      <c r="WTR27" s="372"/>
      <c r="WTS27" s="372"/>
      <c r="WTT27" s="372"/>
      <c r="WTU27" s="373"/>
      <c r="WTV27" s="371"/>
      <c r="WTW27" s="372"/>
      <c r="WTX27" s="372"/>
      <c r="WTY27" s="372"/>
      <c r="WTZ27" s="372"/>
      <c r="WUA27" s="372"/>
      <c r="WUB27" s="372"/>
      <c r="WUC27" s="372"/>
      <c r="WUD27" s="372"/>
      <c r="WUE27" s="372"/>
      <c r="WUF27" s="372"/>
      <c r="WUG27" s="373"/>
      <c r="WUH27" s="371"/>
      <c r="WUI27" s="372"/>
      <c r="WUJ27" s="372"/>
      <c r="WUK27" s="372"/>
      <c r="WUL27" s="372"/>
      <c r="WUM27" s="372"/>
      <c r="WUN27" s="372"/>
      <c r="WUO27" s="372"/>
      <c r="WUP27" s="372"/>
      <c r="WUQ27" s="372"/>
      <c r="WUR27" s="372"/>
      <c r="WUS27" s="373"/>
      <c r="WUT27" s="371"/>
      <c r="WUU27" s="372"/>
      <c r="WUV27" s="372"/>
      <c r="WUW27" s="372"/>
      <c r="WUX27" s="372"/>
      <c r="WUY27" s="372"/>
      <c r="WUZ27" s="372"/>
      <c r="WVA27" s="372"/>
      <c r="WVB27" s="372"/>
      <c r="WVC27" s="372"/>
      <c r="WVD27" s="372"/>
      <c r="WVE27" s="373"/>
      <c r="WVF27" s="371"/>
      <c r="WVG27" s="372"/>
      <c r="WVH27" s="372"/>
      <c r="WVI27" s="372"/>
      <c r="WVJ27" s="372"/>
      <c r="WVK27" s="372"/>
      <c r="WVL27" s="372"/>
      <c r="WVM27" s="372"/>
      <c r="WVN27" s="372"/>
      <c r="WVO27" s="372"/>
      <c r="WVP27" s="372"/>
      <c r="WVQ27" s="373"/>
      <c r="WVR27" s="371"/>
      <c r="WVS27" s="372"/>
      <c r="WVT27" s="372"/>
      <c r="WVU27" s="372"/>
      <c r="WVV27" s="372"/>
      <c r="WVW27" s="372"/>
      <c r="WVX27" s="372"/>
      <c r="WVY27" s="372"/>
      <c r="WVZ27" s="372"/>
      <c r="WWA27" s="372"/>
      <c r="WWB27" s="372"/>
      <c r="WWC27" s="373"/>
      <c r="WWD27" s="371"/>
      <c r="WWE27" s="372"/>
      <c r="WWF27" s="372"/>
      <c r="WWG27" s="372"/>
      <c r="WWH27" s="372"/>
      <c r="WWI27" s="372"/>
      <c r="WWJ27" s="372"/>
      <c r="WWK27" s="372"/>
      <c r="WWL27" s="372"/>
      <c r="WWM27" s="372"/>
      <c r="WWN27" s="372"/>
      <c r="WWO27" s="373"/>
      <c r="WWP27" s="371"/>
      <c r="WWQ27" s="372"/>
      <c r="WWR27" s="372"/>
      <c r="WWS27" s="372"/>
      <c r="WWT27" s="372"/>
      <c r="WWU27" s="372"/>
      <c r="WWV27" s="372"/>
      <c r="WWW27" s="372"/>
      <c r="WWX27" s="372"/>
      <c r="WWY27" s="372"/>
      <c r="WWZ27" s="372"/>
      <c r="WXA27" s="373"/>
      <c r="WXB27" s="371"/>
      <c r="WXC27" s="372"/>
      <c r="WXD27" s="372"/>
      <c r="WXE27" s="372"/>
      <c r="WXF27" s="372"/>
      <c r="WXG27" s="372"/>
      <c r="WXH27" s="372"/>
      <c r="WXI27" s="372"/>
      <c r="WXJ27" s="372"/>
      <c r="WXK27" s="372"/>
      <c r="WXL27" s="372"/>
      <c r="WXM27" s="373"/>
      <c r="WXN27" s="371"/>
      <c r="WXO27" s="372"/>
      <c r="WXP27" s="372"/>
      <c r="WXQ27" s="372"/>
      <c r="WXR27" s="372"/>
      <c r="WXS27" s="372"/>
      <c r="WXT27" s="372"/>
      <c r="WXU27" s="372"/>
      <c r="WXV27" s="372"/>
      <c r="WXW27" s="372"/>
      <c r="WXX27" s="372"/>
      <c r="WXY27" s="373"/>
      <c r="WXZ27" s="371"/>
      <c r="WYA27" s="372"/>
      <c r="WYB27" s="372"/>
      <c r="WYC27" s="372"/>
      <c r="WYD27" s="372"/>
      <c r="WYE27" s="372"/>
      <c r="WYF27" s="372"/>
      <c r="WYG27" s="372"/>
      <c r="WYH27" s="372"/>
      <c r="WYI27" s="372"/>
      <c r="WYJ27" s="372"/>
      <c r="WYK27" s="373"/>
      <c r="WYL27" s="371"/>
      <c r="WYM27" s="372"/>
      <c r="WYN27" s="372"/>
      <c r="WYO27" s="372"/>
      <c r="WYP27" s="372"/>
      <c r="WYQ27" s="372"/>
      <c r="WYR27" s="372"/>
      <c r="WYS27" s="372"/>
      <c r="WYT27" s="372"/>
      <c r="WYU27" s="372"/>
      <c r="WYV27" s="372"/>
      <c r="WYW27" s="373"/>
      <c r="WYX27" s="371"/>
      <c r="WYY27" s="372"/>
      <c r="WYZ27" s="372"/>
      <c r="WZA27" s="372"/>
      <c r="WZB27" s="372"/>
      <c r="WZC27" s="372"/>
      <c r="WZD27" s="372"/>
      <c r="WZE27" s="372"/>
      <c r="WZF27" s="372"/>
      <c r="WZG27" s="372"/>
      <c r="WZH27" s="372"/>
      <c r="WZI27" s="373"/>
      <c r="WZJ27" s="371"/>
      <c r="WZK27" s="372"/>
      <c r="WZL27" s="372"/>
      <c r="WZM27" s="372"/>
      <c r="WZN27" s="372"/>
      <c r="WZO27" s="372"/>
      <c r="WZP27" s="372"/>
      <c r="WZQ27" s="372"/>
      <c r="WZR27" s="372"/>
      <c r="WZS27" s="372"/>
      <c r="WZT27" s="372"/>
      <c r="WZU27" s="373"/>
      <c r="WZV27" s="371"/>
      <c r="WZW27" s="372"/>
      <c r="WZX27" s="372"/>
      <c r="WZY27" s="372"/>
      <c r="WZZ27" s="372"/>
      <c r="XAA27" s="372"/>
      <c r="XAB27" s="372"/>
      <c r="XAC27" s="372"/>
      <c r="XAD27" s="372"/>
      <c r="XAE27" s="372"/>
      <c r="XAF27" s="372"/>
      <c r="XAG27" s="373"/>
      <c r="XAH27" s="371"/>
      <c r="XAI27" s="372"/>
      <c r="XAJ27" s="372"/>
      <c r="XAK27" s="372"/>
      <c r="XAL27" s="372"/>
      <c r="XAM27" s="372"/>
      <c r="XAN27" s="372"/>
      <c r="XAO27" s="372"/>
      <c r="XAP27" s="372"/>
      <c r="XAQ27" s="372"/>
      <c r="XAR27" s="372"/>
      <c r="XAS27" s="373"/>
      <c r="XAT27" s="371"/>
      <c r="XAU27" s="372"/>
      <c r="XAV27" s="372"/>
      <c r="XAW27" s="372"/>
      <c r="XAX27" s="372"/>
      <c r="XAY27" s="372"/>
      <c r="XAZ27" s="372"/>
      <c r="XBA27" s="372"/>
      <c r="XBB27" s="372"/>
      <c r="XBC27" s="372"/>
      <c r="XBD27" s="372"/>
      <c r="XBE27" s="373"/>
      <c r="XBF27" s="371"/>
      <c r="XBG27" s="372"/>
      <c r="XBH27" s="372"/>
      <c r="XBI27" s="372"/>
      <c r="XBJ27" s="372"/>
      <c r="XBK27" s="372"/>
      <c r="XBL27" s="372"/>
      <c r="XBM27" s="372"/>
      <c r="XBN27" s="372"/>
      <c r="XBO27" s="372"/>
      <c r="XBP27" s="372"/>
      <c r="XBQ27" s="373"/>
      <c r="XBR27" s="371"/>
      <c r="XBS27" s="372"/>
      <c r="XBT27" s="372"/>
      <c r="XBU27" s="372"/>
      <c r="XBV27" s="372"/>
      <c r="XBW27" s="372"/>
      <c r="XBX27" s="372"/>
      <c r="XBY27" s="372"/>
      <c r="XBZ27" s="372"/>
      <c r="XCA27" s="372"/>
      <c r="XCB27" s="372"/>
      <c r="XCC27" s="373"/>
      <c r="XCD27" s="371"/>
      <c r="XCE27" s="372"/>
      <c r="XCF27" s="372"/>
      <c r="XCG27" s="372"/>
      <c r="XCH27" s="372"/>
      <c r="XCI27" s="372"/>
      <c r="XCJ27" s="372"/>
      <c r="XCK27" s="372"/>
      <c r="XCL27" s="372"/>
      <c r="XCM27" s="372"/>
      <c r="XCN27" s="372"/>
      <c r="XCO27" s="373"/>
      <c r="XCP27" s="371"/>
      <c r="XCQ27" s="372"/>
      <c r="XCR27" s="372"/>
      <c r="XCS27" s="372"/>
      <c r="XCT27" s="372"/>
      <c r="XCU27" s="372"/>
      <c r="XCV27" s="372"/>
      <c r="XCW27" s="372"/>
      <c r="XCX27" s="372"/>
      <c r="XCY27" s="372"/>
      <c r="XCZ27" s="372"/>
      <c r="XDA27" s="373"/>
      <c r="XDB27" s="371"/>
      <c r="XDC27" s="372"/>
      <c r="XDD27" s="372"/>
      <c r="XDE27" s="372"/>
      <c r="XDF27" s="372"/>
      <c r="XDG27" s="372"/>
      <c r="XDH27" s="372"/>
      <c r="XDI27" s="372"/>
      <c r="XDJ27" s="372"/>
      <c r="XDK27" s="372"/>
      <c r="XDL27" s="372"/>
      <c r="XDM27" s="373"/>
      <c r="XDN27" s="371"/>
      <c r="XDO27" s="372"/>
      <c r="XDP27" s="372"/>
      <c r="XDQ27" s="372"/>
      <c r="XDR27" s="372"/>
      <c r="XDS27" s="372"/>
      <c r="XDT27" s="372"/>
      <c r="XDU27" s="372"/>
      <c r="XDV27" s="372"/>
      <c r="XDW27" s="372"/>
      <c r="XDX27" s="372"/>
      <c r="XDY27" s="373"/>
      <c r="XDZ27" s="371"/>
      <c r="XEA27" s="372"/>
      <c r="XEB27" s="372"/>
      <c r="XEC27" s="372"/>
      <c r="XED27" s="372"/>
      <c r="XEE27" s="372"/>
      <c r="XEF27" s="372"/>
      <c r="XEG27" s="372"/>
      <c r="XEH27" s="372"/>
      <c r="XEI27" s="372"/>
      <c r="XEJ27" s="372"/>
      <c r="XEK27" s="373"/>
      <c r="XEL27" s="371"/>
      <c r="XEM27" s="372"/>
      <c r="XEN27" s="372"/>
      <c r="XEO27" s="372"/>
      <c r="XEP27" s="372"/>
      <c r="XEQ27" s="372"/>
      <c r="XER27" s="372"/>
      <c r="XES27" s="372"/>
      <c r="XET27" s="372"/>
      <c r="XEU27" s="372"/>
      <c r="XEV27" s="372"/>
      <c r="XEW27" s="373"/>
      <c r="XEX27" s="371"/>
      <c r="XEY27" s="371"/>
      <c r="XEZ27" s="371"/>
      <c r="XFA27" s="371"/>
    </row>
    <row r="28" spans="1:16381" ht="87" customHeight="1" thickBot="1">
      <c r="A28" s="145" t="s">
        <v>157</v>
      </c>
      <c r="B28" s="146"/>
      <c r="C28" s="146"/>
      <c r="D28" s="146"/>
      <c r="E28" s="146"/>
      <c r="F28" s="146"/>
      <c r="G28" s="146"/>
      <c r="H28" s="146"/>
      <c r="I28" s="146"/>
      <c r="J28" s="146"/>
      <c r="K28" s="146"/>
      <c r="L28" s="147"/>
      <c r="M28" s="371"/>
      <c r="N28" s="372"/>
      <c r="O28" s="372"/>
      <c r="P28" s="372"/>
      <c r="Q28" s="372"/>
      <c r="R28" s="372"/>
      <c r="S28" s="372"/>
      <c r="T28" s="372"/>
      <c r="U28" s="372"/>
      <c r="V28" s="372"/>
      <c r="W28" s="372"/>
      <c r="X28" s="372"/>
      <c r="Y28" s="372"/>
      <c r="Z28" s="372"/>
      <c r="AA28" s="372"/>
      <c r="AB28" s="372"/>
      <c r="AC28" s="372"/>
      <c r="AD28" s="372"/>
      <c r="AE28" s="372"/>
      <c r="AF28" s="372"/>
      <c r="AG28" s="373"/>
      <c r="AH28" s="371"/>
      <c r="AI28" s="372"/>
      <c r="AJ28" s="372"/>
      <c r="AK28" s="372"/>
      <c r="AL28" s="372"/>
      <c r="AM28" s="372"/>
      <c r="AN28" s="372"/>
      <c r="AO28" s="372"/>
      <c r="AP28" s="372"/>
      <c r="AQ28" s="372"/>
      <c r="AR28" s="372"/>
      <c r="AS28" s="373"/>
      <c r="AT28" s="371"/>
      <c r="AU28" s="372"/>
      <c r="AV28" s="372"/>
      <c r="AW28" s="372"/>
      <c r="AX28" s="372"/>
      <c r="AY28" s="372"/>
      <c r="AZ28" s="372"/>
      <c r="BA28" s="372"/>
      <c r="BB28" s="372"/>
      <c r="BC28" s="372"/>
      <c r="BD28" s="372"/>
      <c r="BE28" s="373"/>
      <c r="BF28" s="371"/>
      <c r="BG28" s="372"/>
      <c r="BH28" s="372"/>
      <c r="BI28" s="372"/>
      <c r="BJ28" s="372"/>
      <c r="BK28" s="372"/>
      <c r="BL28" s="372"/>
      <c r="BM28" s="372"/>
      <c r="BN28" s="372"/>
      <c r="BO28" s="372"/>
      <c r="BP28" s="372"/>
      <c r="BQ28" s="373"/>
      <c r="BR28" s="371"/>
      <c r="BS28" s="372"/>
      <c r="BT28" s="372"/>
      <c r="BU28" s="372"/>
      <c r="BV28" s="372"/>
      <c r="BW28" s="372"/>
      <c r="BX28" s="372"/>
      <c r="BY28" s="372"/>
      <c r="BZ28" s="372"/>
      <c r="CA28" s="372"/>
      <c r="CB28" s="372"/>
      <c r="CC28" s="373"/>
      <c r="CD28" s="371"/>
      <c r="CE28" s="372"/>
      <c r="CF28" s="372"/>
      <c r="CG28" s="372"/>
      <c r="CH28" s="372"/>
      <c r="CI28" s="372"/>
      <c r="CJ28" s="372"/>
      <c r="CK28" s="372"/>
      <c r="CL28" s="372"/>
      <c r="CM28" s="372"/>
      <c r="CN28" s="372"/>
      <c r="CO28" s="373"/>
      <c r="CP28" s="371"/>
      <c r="CQ28" s="372"/>
      <c r="CR28" s="372"/>
      <c r="CS28" s="372"/>
      <c r="CT28" s="372"/>
      <c r="CU28" s="372"/>
      <c r="CV28" s="372"/>
      <c r="CW28" s="372"/>
      <c r="CX28" s="372"/>
      <c r="CY28" s="372"/>
      <c r="CZ28" s="372"/>
      <c r="DA28" s="373"/>
      <c r="DB28" s="371"/>
      <c r="DC28" s="372"/>
      <c r="DD28" s="372"/>
      <c r="DE28" s="372"/>
      <c r="DF28" s="372"/>
      <c r="DG28" s="372"/>
      <c r="DH28" s="372"/>
      <c r="DI28" s="372"/>
      <c r="DJ28" s="372"/>
      <c r="DK28" s="372"/>
      <c r="DL28" s="372"/>
      <c r="DM28" s="373"/>
      <c r="DN28" s="371"/>
      <c r="DO28" s="372"/>
      <c r="DP28" s="372"/>
      <c r="DQ28" s="372"/>
      <c r="DR28" s="372"/>
      <c r="DS28" s="372"/>
      <c r="DT28" s="372"/>
      <c r="DU28" s="372"/>
      <c r="DV28" s="372"/>
      <c r="DW28" s="372"/>
      <c r="DX28" s="372"/>
      <c r="DY28" s="373"/>
      <c r="DZ28" s="371"/>
      <c r="EA28" s="372"/>
      <c r="EB28" s="372"/>
      <c r="EC28" s="372"/>
      <c r="ED28" s="372"/>
      <c r="EE28" s="372"/>
      <c r="EF28" s="372"/>
      <c r="EG28" s="372"/>
      <c r="EH28" s="372"/>
      <c r="EI28" s="372"/>
      <c r="EJ28" s="372"/>
      <c r="EK28" s="373"/>
      <c r="EL28" s="371"/>
      <c r="EM28" s="372"/>
      <c r="EN28" s="372"/>
      <c r="EO28" s="372"/>
      <c r="EP28" s="372"/>
      <c r="EQ28" s="372"/>
      <c r="ER28" s="372"/>
      <c r="ES28" s="372"/>
      <c r="ET28" s="372"/>
      <c r="EU28" s="372"/>
      <c r="EV28" s="372"/>
      <c r="EW28" s="373"/>
      <c r="EX28" s="371"/>
      <c r="EY28" s="372"/>
      <c r="EZ28" s="372"/>
      <c r="FA28" s="372"/>
      <c r="FB28" s="372"/>
      <c r="FC28" s="372"/>
      <c r="FD28" s="372"/>
      <c r="FE28" s="372"/>
      <c r="FF28" s="372"/>
      <c r="FG28" s="372"/>
      <c r="FH28" s="372"/>
      <c r="FI28" s="373"/>
      <c r="FJ28" s="371"/>
      <c r="FK28" s="372"/>
      <c r="FL28" s="372"/>
      <c r="FM28" s="372"/>
      <c r="FN28" s="372"/>
      <c r="FO28" s="372"/>
      <c r="FP28" s="372"/>
      <c r="FQ28" s="372"/>
      <c r="FR28" s="372"/>
      <c r="FS28" s="372"/>
      <c r="FT28" s="372"/>
      <c r="FU28" s="373"/>
      <c r="FV28" s="371"/>
      <c r="FW28" s="372"/>
      <c r="FX28" s="372"/>
      <c r="FY28" s="372"/>
      <c r="FZ28" s="372"/>
      <c r="GA28" s="372"/>
      <c r="GB28" s="372"/>
      <c r="GC28" s="372"/>
      <c r="GD28" s="372"/>
      <c r="GE28" s="372"/>
      <c r="GF28" s="372"/>
      <c r="GG28" s="373"/>
      <c r="GH28" s="371"/>
      <c r="GI28" s="372"/>
      <c r="GJ28" s="372"/>
      <c r="GK28" s="372"/>
      <c r="GL28" s="372"/>
      <c r="GM28" s="372"/>
      <c r="GN28" s="372"/>
      <c r="GO28" s="372"/>
      <c r="GP28" s="372"/>
      <c r="GQ28" s="372"/>
      <c r="GR28" s="372"/>
      <c r="GS28" s="373"/>
      <c r="GT28" s="371"/>
      <c r="GU28" s="372"/>
      <c r="GV28" s="372"/>
      <c r="GW28" s="372"/>
      <c r="GX28" s="372"/>
      <c r="GY28" s="372"/>
      <c r="GZ28" s="372"/>
      <c r="HA28" s="372"/>
      <c r="HB28" s="372"/>
      <c r="HC28" s="372"/>
      <c r="HD28" s="372"/>
      <c r="HE28" s="373"/>
      <c r="HF28" s="371"/>
      <c r="HG28" s="372"/>
      <c r="HH28" s="372"/>
      <c r="HI28" s="372"/>
      <c r="HJ28" s="372"/>
      <c r="HK28" s="372"/>
      <c r="HL28" s="372"/>
      <c r="HM28" s="372"/>
      <c r="HN28" s="372"/>
      <c r="HO28" s="372"/>
      <c r="HP28" s="372"/>
      <c r="HQ28" s="373"/>
      <c r="HR28" s="371"/>
      <c r="HS28" s="372"/>
      <c r="HT28" s="372"/>
      <c r="HU28" s="372"/>
      <c r="HV28" s="372"/>
      <c r="HW28" s="372"/>
      <c r="HX28" s="372"/>
      <c r="HY28" s="372"/>
      <c r="HZ28" s="372"/>
      <c r="IA28" s="372"/>
      <c r="IB28" s="372"/>
      <c r="IC28" s="373"/>
      <c r="ID28" s="371"/>
      <c r="IE28" s="372"/>
      <c r="IF28" s="372"/>
      <c r="IG28" s="372"/>
      <c r="IH28" s="372"/>
      <c r="II28" s="372"/>
      <c r="IJ28" s="372"/>
      <c r="IK28" s="372"/>
      <c r="IL28" s="372"/>
      <c r="IM28" s="372"/>
      <c r="IN28" s="372"/>
      <c r="IO28" s="373"/>
      <c r="IP28" s="371"/>
      <c r="IQ28" s="372"/>
      <c r="IR28" s="372"/>
      <c r="IS28" s="372"/>
      <c r="IT28" s="372"/>
      <c r="IU28" s="372"/>
      <c r="IV28" s="372"/>
      <c r="IW28" s="372"/>
      <c r="IX28" s="372"/>
      <c r="IY28" s="372"/>
      <c r="IZ28" s="372"/>
      <c r="JA28" s="373"/>
      <c r="JB28" s="371"/>
      <c r="JC28" s="372"/>
      <c r="JD28" s="372"/>
      <c r="JE28" s="372"/>
      <c r="JF28" s="372"/>
      <c r="JG28" s="372"/>
      <c r="JH28" s="372"/>
      <c r="JI28" s="372"/>
      <c r="JJ28" s="372"/>
      <c r="JK28" s="372"/>
      <c r="JL28" s="372"/>
      <c r="JM28" s="373"/>
      <c r="JN28" s="371"/>
      <c r="JO28" s="372"/>
      <c r="JP28" s="372"/>
      <c r="JQ28" s="372"/>
      <c r="JR28" s="372"/>
      <c r="JS28" s="372"/>
      <c r="JT28" s="372"/>
      <c r="JU28" s="372"/>
      <c r="JV28" s="372"/>
      <c r="JW28" s="372"/>
      <c r="JX28" s="372"/>
      <c r="JY28" s="373"/>
      <c r="JZ28" s="371"/>
      <c r="KA28" s="372"/>
      <c r="KB28" s="372"/>
      <c r="KC28" s="372"/>
      <c r="KD28" s="372"/>
      <c r="KE28" s="372"/>
      <c r="KF28" s="372"/>
      <c r="KG28" s="372"/>
      <c r="KH28" s="372"/>
      <c r="KI28" s="372"/>
      <c r="KJ28" s="372"/>
      <c r="KK28" s="373"/>
      <c r="KL28" s="371"/>
      <c r="KM28" s="372"/>
      <c r="KN28" s="372"/>
      <c r="KO28" s="372"/>
      <c r="KP28" s="372"/>
      <c r="KQ28" s="372"/>
      <c r="KR28" s="372"/>
      <c r="KS28" s="372"/>
      <c r="KT28" s="372"/>
      <c r="KU28" s="372"/>
      <c r="KV28" s="372"/>
      <c r="KW28" s="373"/>
      <c r="KX28" s="371"/>
      <c r="KY28" s="372"/>
      <c r="KZ28" s="372"/>
      <c r="LA28" s="372"/>
      <c r="LB28" s="372"/>
      <c r="LC28" s="372"/>
      <c r="LD28" s="372"/>
      <c r="LE28" s="372"/>
      <c r="LF28" s="372"/>
      <c r="LG28" s="372"/>
      <c r="LH28" s="372"/>
      <c r="LI28" s="373"/>
      <c r="LJ28" s="371"/>
      <c r="LK28" s="372"/>
      <c r="LL28" s="372"/>
      <c r="LM28" s="372"/>
      <c r="LN28" s="372"/>
      <c r="LO28" s="372"/>
      <c r="LP28" s="372"/>
      <c r="LQ28" s="372"/>
      <c r="LR28" s="372"/>
      <c r="LS28" s="372"/>
      <c r="LT28" s="372"/>
      <c r="LU28" s="373"/>
      <c r="LV28" s="371"/>
      <c r="LW28" s="372"/>
      <c r="LX28" s="372"/>
      <c r="LY28" s="372"/>
      <c r="LZ28" s="372"/>
      <c r="MA28" s="372"/>
      <c r="MB28" s="372"/>
      <c r="MC28" s="372"/>
      <c r="MD28" s="372"/>
      <c r="ME28" s="372"/>
      <c r="MF28" s="372"/>
      <c r="MG28" s="373"/>
      <c r="MH28" s="371"/>
      <c r="MI28" s="372"/>
      <c r="MJ28" s="372"/>
      <c r="MK28" s="372"/>
      <c r="ML28" s="372"/>
      <c r="MM28" s="372"/>
      <c r="MN28" s="372"/>
      <c r="MO28" s="372"/>
      <c r="MP28" s="372"/>
      <c r="MQ28" s="372"/>
      <c r="MR28" s="372"/>
      <c r="MS28" s="373"/>
      <c r="MT28" s="371"/>
      <c r="MU28" s="372"/>
      <c r="MV28" s="372"/>
      <c r="MW28" s="372"/>
      <c r="MX28" s="372"/>
      <c r="MY28" s="372"/>
      <c r="MZ28" s="372"/>
      <c r="NA28" s="372"/>
      <c r="NB28" s="372"/>
      <c r="NC28" s="372"/>
      <c r="ND28" s="372"/>
      <c r="NE28" s="373"/>
      <c r="NF28" s="371"/>
      <c r="NG28" s="372"/>
      <c r="NH28" s="372"/>
      <c r="NI28" s="372"/>
      <c r="NJ28" s="372"/>
      <c r="NK28" s="372"/>
      <c r="NL28" s="372"/>
      <c r="NM28" s="372"/>
      <c r="NN28" s="372"/>
      <c r="NO28" s="372"/>
      <c r="NP28" s="372"/>
      <c r="NQ28" s="373"/>
      <c r="NR28" s="371"/>
      <c r="NS28" s="372"/>
      <c r="NT28" s="372"/>
      <c r="NU28" s="372"/>
      <c r="NV28" s="372"/>
      <c r="NW28" s="372"/>
      <c r="NX28" s="372"/>
      <c r="NY28" s="372"/>
      <c r="NZ28" s="372"/>
      <c r="OA28" s="372"/>
      <c r="OB28" s="372"/>
      <c r="OC28" s="373"/>
      <c r="OD28" s="371"/>
      <c r="OE28" s="372"/>
      <c r="OF28" s="372"/>
      <c r="OG28" s="372"/>
      <c r="OH28" s="372"/>
      <c r="OI28" s="372"/>
      <c r="OJ28" s="372"/>
      <c r="OK28" s="372"/>
      <c r="OL28" s="372"/>
      <c r="OM28" s="372"/>
      <c r="ON28" s="372"/>
      <c r="OO28" s="373"/>
      <c r="OP28" s="371"/>
      <c r="OQ28" s="372"/>
      <c r="OR28" s="372"/>
      <c r="OS28" s="372"/>
      <c r="OT28" s="372"/>
      <c r="OU28" s="372"/>
      <c r="OV28" s="372"/>
      <c r="OW28" s="372"/>
      <c r="OX28" s="372"/>
      <c r="OY28" s="372"/>
      <c r="OZ28" s="372"/>
      <c r="PA28" s="373"/>
      <c r="PB28" s="371"/>
      <c r="PC28" s="372"/>
      <c r="PD28" s="372"/>
      <c r="PE28" s="372"/>
      <c r="PF28" s="372"/>
      <c r="PG28" s="372"/>
      <c r="PH28" s="372"/>
      <c r="PI28" s="372"/>
      <c r="PJ28" s="372"/>
      <c r="PK28" s="372"/>
      <c r="PL28" s="372"/>
      <c r="PM28" s="373"/>
      <c r="PN28" s="371"/>
      <c r="PO28" s="372"/>
      <c r="PP28" s="372"/>
      <c r="PQ28" s="372"/>
      <c r="PR28" s="372"/>
      <c r="PS28" s="372"/>
      <c r="PT28" s="372"/>
      <c r="PU28" s="372"/>
      <c r="PV28" s="372"/>
      <c r="PW28" s="372"/>
      <c r="PX28" s="372"/>
      <c r="PY28" s="373"/>
      <c r="PZ28" s="371"/>
      <c r="QA28" s="372"/>
      <c r="QB28" s="372"/>
      <c r="QC28" s="372"/>
      <c r="QD28" s="372"/>
      <c r="QE28" s="372"/>
      <c r="QF28" s="372"/>
      <c r="QG28" s="372"/>
      <c r="QH28" s="372"/>
      <c r="QI28" s="372"/>
      <c r="QJ28" s="372"/>
      <c r="QK28" s="373"/>
      <c r="QL28" s="371"/>
      <c r="QM28" s="372"/>
      <c r="QN28" s="372"/>
      <c r="QO28" s="372"/>
      <c r="QP28" s="372"/>
      <c r="QQ28" s="372"/>
      <c r="QR28" s="372"/>
      <c r="QS28" s="372"/>
      <c r="QT28" s="372"/>
      <c r="QU28" s="372"/>
      <c r="QV28" s="372"/>
      <c r="QW28" s="373"/>
      <c r="QX28" s="371"/>
      <c r="QY28" s="372"/>
      <c r="QZ28" s="372"/>
      <c r="RA28" s="372"/>
      <c r="RB28" s="372"/>
      <c r="RC28" s="372"/>
      <c r="RD28" s="372"/>
      <c r="RE28" s="372"/>
      <c r="RF28" s="372"/>
      <c r="RG28" s="372"/>
      <c r="RH28" s="372"/>
      <c r="RI28" s="373"/>
      <c r="RJ28" s="371"/>
      <c r="RK28" s="372"/>
      <c r="RL28" s="372"/>
      <c r="RM28" s="372"/>
      <c r="RN28" s="372"/>
      <c r="RO28" s="372"/>
      <c r="RP28" s="372"/>
      <c r="RQ28" s="372"/>
      <c r="RR28" s="372"/>
      <c r="RS28" s="372"/>
      <c r="RT28" s="372"/>
      <c r="RU28" s="373"/>
      <c r="RV28" s="371"/>
      <c r="RW28" s="372"/>
      <c r="RX28" s="372"/>
      <c r="RY28" s="372"/>
      <c r="RZ28" s="372"/>
      <c r="SA28" s="372"/>
      <c r="SB28" s="372"/>
      <c r="SC28" s="372"/>
      <c r="SD28" s="372"/>
      <c r="SE28" s="372"/>
      <c r="SF28" s="372"/>
      <c r="SG28" s="373"/>
      <c r="SH28" s="371"/>
      <c r="SI28" s="372"/>
      <c r="SJ28" s="372"/>
      <c r="SK28" s="372"/>
      <c r="SL28" s="372"/>
      <c r="SM28" s="372"/>
      <c r="SN28" s="372"/>
      <c r="SO28" s="372"/>
      <c r="SP28" s="372"/>
      <c r="SQ28" s="372"/>
      <c r="SR28" s="372"/>
      <c r="SS28" s="373"/>
      <c r="ST28" s="371"/>
      <c r="SU28" s="372"/>
      <c r="SV28" s="372"/>
      <c r="SW28" s="372"/>
      <c r="SX28" s="372"/>
      <c r="SY28" s="372"/>
      <c r="SZ28" s="372"/>
      <c r="TA28" s="372"/>
      <c r="TB28" s="372"/>
      <c r="TC28" s="372"/>
      <c r="TD28" s="372"/>
      <c r="TE28" s="373"/>
      <c r="TF28" s="371"/>
      <c r="TG28" s="372"/>
      <c r="TH28" s="372"/>
      <c r="TI28" s="372"/>
      <c r="TJ28" s="372"/>
      <c r="TK28" s="372"/>
      <c r="TL28" s="372"/>
      <c r="TM28" s="372"/>
      <c r="TN28" s="372"/>
      <c r="TO28" s="372"/>
      <c r="TP28" s="372"/>
      <c r="TQ28" s="373"/>
      <c r="TR28" s="371"/>
      <c r="TS28" s="372"/>
      <c r="TT28" s="372"/>
      <c r="TU28" s="372"/>
      <c r="TV28" s="372"/>
      <c r="TW28" s="372"/>
      <c r="TX28" s="372"/>
      <c r="TY28" s="372"/>
      <c r="TZ28" s="372"/>
      <c r="UA28" s="372"/>
      <c r="UB28" s="372"/>
      <c r="UC28" s="373"/>
      <c r="UD28" s="371"/>
      <c r="UE28" s="372"/>
      <c r="UF28" s="372"/>
      <c r="UG28" s="372"/>
      <c r="UH28" s="372"/>
      <c r="UI28" s="372"/>
      <c r="UJ28" s="372"/>
      <c r="UK28" s="372"/>
      <c r="UL28" s="372"/>
      <c r="UM28" s="372"/>
      <c r="UN28" s="372"/>
      <c r="UO28" s="373"/>
      <c r="UP28" s="371"/>
      <c r="UQ28" s="372"/>
      <c r="UR28" s="372"/>
      <c r="US28" s="372"/>
      <c r="UT28" s="372"/>
      <c r="UU28" s="372"/>
      <c r="UV28" s="372"/>
      <c r="UW28" s="372"/>
      <c r="UX28" s="372"/>
      <c r="UY28" s="372"/>
      <c r="UZ28" s="372"/>
      <c r="VA28" s="373"/>
      <c r="VB28" s="371"/>
      <c r="VC28" s="372"/>
      <c r="VD28" s="372"/>
      <c r="VE28" s="372"/>
      <c r="VF28" s="372"/>
      <c r="VG28" s="372"/>
      <c r="VH28" s="372"/>
      <c r="VI28" s="372"/>
      <c r="VJ28" s="372"/>
      <c r="VK28" s="372"/>
      <c r="VL28" s="372"/>
      <c r="VM28" s="373"/>
      <c r="VN28" s="371"/>
      <c r="VO28" s="372"/>
      <c r="VP28" s="372"/>
      <c r="VQ28" s="372"/>
      <c r="VR28" s="372"/>
      <c r="VS28" s="372"/>
      <c r="VT28" s="372"/>
      <c r="VU28" s="372"/>
      <c r="VV28" s="372"/>
      <c r="VW28" s="372"/>
      <c r="VX28" s="372"/>
      <c r="VY28" s="373"/>
      <c r="VZ28" s="371"/>
      <c r="WA28" s="372"/>
      <c r="WB28" s="372"/>
      <c r="WC28" s="372"/>
      <c r="WD28" s="372"/>
      <c r="WE28" s="372"/>
      <c r="WF28" s="372"/>
      <c r="WG28" s="372"/>
      <c r="WH28" s="372"/>
      <c r="WI28" s="372"/>
      <c r="WJ28" s="372"/>
      <c r="WK28" s="373"/>
      <c r="WL28" s="371"/>
      <c r="WM28" s="372"/>
      <c r="WN28" s="372"/>
      <c r="WO28" s="372"/>
      <c r="WP28" s="372"/>
      <c r="WQ28" s="372"/>
      <c r="WR28" s="372"/>
      <c r="WS28" s="372"/>
      <c r="WT28" s="372"/>
      <c r="WU28" s="372"/>
      <c r="WV28" s="372"/>
      <c r="WW28" s="373"/>
      <c r="WX28" s="371"/>
      <c r="WY28" s="372"/>
      <c r="WZ28" s="372"/>
      <c r="XA28" s="372"/>
      <c r="XB28" s="372"/>
      <c r="XC28" s="372"/>
      <c r="XD28" s="372"/>
      <c r="XE28" s="372"/>
      <c r="XF28" s="372"/>
      <c r="XG28" s="372"/>
      <c r="XH28" s="372"/>
      <c r="XI28" s="373"/>
      <c r="XJ28" s="371"/>
      <c r="XK28" s="372"/>
      <c r="XL28" s="372"/>
      <c r="XM28" s="372"/>
      <c r="XN28" s="372"/>
      <c r="XO28" s="372"/>
      <c r="XP28" s="372"/>
      <c r="XQ28" s="372"/>
      <c r="XR28" s="372"/>
      <c r="XS28" s="372"/>
      <c r="XT28" s="372"/>
      <c r="XU28" s="373"/>
      <c r="XV28" s="371"/>
      <c r="XW28" s="372"/>
      <c r="XX28" s="372"/>
      <c r="XY28" s="372"/>
      <c r="XZ28" s="372"/>
      <c r="YA28" s="372"/>
      <c r="YB28" s="372"/>
      <c r="YC28" s="372"/>
      <c r="YD28" s="372"/>
      <c r="YE28" s="372"/>
      <c r="YF28" s="372"/>
      <c r="YG28" s="373"/>
      <c r="YH28" s="371"/>
      <c r="YI28" s="372"/>
      <c r="YJ28" s="372"/>
      <c r="YK28" s="372"/>
      <c r="YL28" s="372"/>
      <c r="YM28" s="372"/>
      <c r="YN28" s="372"/>
      <c r="YO28" s="372"/>
      <c r="YP28" s="372"/>
      <c r="YQ28" s="372"/>
      <c r="YR28" s="372"/>
      <c r="YS28" s="373"/>
      <c r="YT28" s="371"/>
      <c r="YU28" s="372"/>
      <c r="YV28" s="372"/>
      <c r="YW28" s="372"/>
      <c r="YX28" s="372"/>
      <c r="YY28" s="372"/>
      <c r="YZ28" s="372"/>
      <c r="ZA28" s="372"/>
      <c r="ZB28" s="372"/>
      <c r="ZC28" s="372"/>
      <c r="ZD28" s="372"/>
      <c r="ZE28" s="373"/>
      <c r="ZF28" s="371"/>
      <c r="ZG28" s="372"/>
      <c r="ZH28" s="372"/>
      <c r="ZI28" s="372"/>
      <c r="ZJ28" s="372"/>
      <c r="ZK28" s="372"/>
      <c r="ZL28" s="372"/>
      <c r="ZM28" s="372"/>
      <c r="ZN28" s="372"/>
      <c r="ZO28" s="372"/>
      <c r="ZP28" s="372"/>
      <c r="ZQ28" s="373"/>
      <c r="ZR28" s="371"/>
      <c r="ZS28" s="372"/>
      <c r="ZT28" s="372"/>
      <c r="ZU28" s="372"/>
      <c r="ZV28" s="372"/>
      <c r="ZW28" s="372"/>
      <c r="ZX28" s="372"/>
      <c r="ZY28" s="372"/>
      <c r="ZZ28" s="372"/>
      <c r="AAA28" s="372"/>
      <c r="AAB28" s="372"/>
      <c r="AAC28" s="373"/>
      <c r="AAD28" s="371"/>
      <c r="AAE28" s="372"/>
      <c r="AAF28" s="372"/>
      <c r="AAG28" s="372"/>
      <c r="AAH28" s="372"/>
      <c r="AAI28" s="372"/>
      <c r="AAJ28" s="372"/>
      <c r="AAK28" s="372"/>
      <c r="AAL28" s="372"/>
      <c r="AAM28" s="372"/>
      <c r="AAN28" s="372"/>
      <c r="AAO28" s="373"/>
      <c r="AAP28" s="371"/>
      <c r="AAQ28" s="372"/>
      <c r="AAR28" s="372"/>
      <c r="AAS28" s="372"/>
      <c r="AAT28" s="372"/>
      <c r="AAU28" s="372"/>
      <c r="AAV28" s="372"/>
      <c r="AAW28" s="372"/>
      <c r="AAX28" s="372"/>
      <c r="AAY28" s="372"/>
      <c r="AAZ28" s="372"/>
      <c r="ABA28" s="373"/>
      <c r="ABB28" s="371"/>
      <c r="ABC28" s="372"/>
      <c r="ABD28" s="372"/>
      <c r="ABE28" s="372"/>
      <c r="ABF28" s="372"/>
      <c r="ABG28" s="372"/>
      <c r="ABH28" s="372"/>
      <c r="ABI28" s="372"/>
      <c r="ABJ28" s="372"/>
      <c r="ABK28" s="372"/>
      <c r="ABL28" s="372"/>
      <c r="ABM28" s="373"/>
      <c r="ABN28" s="371"/>
      <c r="ABO28" s="372"/>
      <c r="ABP28" s="372"/>
      <c r="ABQ28" s="372"/>
      <c r="ABR28" s="372"/>
      <c r="ABS28" s="372"/>
      <c r="ABT28" s="372"/>
      <c r="ABU28" s="372"/>
      <c r="ABV28" s="372"/>
      <c r="ABW28" s="372"/>
      <c r="ABX28" s="372"/>
      <c r="ABY28" s="373"/>
      <c r="ABZ28" s="371"/>
      <c r="ACA28" s="372"/>
      <c r="ACB28" s="372"/>
      <c r="ACC28" s="372"/>
      <c r="ACD28" s="372"/>
      <c r="ACE28" s="372"/>
      <c r="ACF28" s="372"/>
      <c r="ACG28" s="372"/>
      <c r="ACH28" s="372"/>
      <c r="ACI28" s="372"/>
      <c r="ACJ28" s="372"/>
      <c r="ACK28" s="373"/>
      <c r="ACL28" s="371"/>
      <c r="ACM28" s="372"/>
      <c r="ACN28" s="372"/>
      <c r="ACO28" s="372"/>
      <c r="ACP28" s="372"/>
      <c r="ACQ28" s="372"/>
      <c r="ACR28" s="372"/>
      <c r="ACS28" s="372"/>
      <c r="ACT28" s="372"/>
      <c r="ACU28" s="372"/>
      <c r="ACV28" s="372"/>
      <c r="ACW28" s="373"/>
      <c r="ACX28" s="371"/>
      <c r="ACY28" s="372"/>
      <c r="ACZ28" s="372"/>
      <c r="ADA28" s="372"/>
      <c r="ADB28" s="372"/>
      <c r="ADC28" s="372"/>
      <c r="ADD28" s="372"/>
      <c r="ADE28" s="372"/>
      <c r="ADF28" s="372"/>
      <c r="ADG28" s="372"/>
      <c r="ADH28" s="372"/>
      <c r="ADI28" s="373"/>
      <c r="ADJ28" s="371"/>
      <c r="ADK28" s="372"/>
      <c r="ADL28" s="372"/>
      <c r="ADM28" s="372"/>
      <c r="ADN28" s="372"/>
      <c r="ADO28" s="372"/>
      <c r="ADP28" s="372"/>
      <c r="ADQ28" s="372"/>
      <c r="ADR28" s="372"/>
      <c r="ADS28" s="372"/>
      <c r="ADT28" s="372"/>
      <c r="ADU28" s="373"/>
      <c r="ADV28" s="371"/>
      <c r="ADW28" s="372"/>
      <c r="ADX28" s="372"/>
      <c r="ADY28" s="372"/>
      <c r="ADZ28" s="372"/>
      <c r="AEA28" s="372"/>
      <c r="AEB28" s="372"/>
      <c r="AEC28" s="372"/>
      <c r="AED28" s="372"/>
      <c r="AEE28" s="372"/>
      <c r="AEF28" s="372"/>
      <c r="AEG28" s="373"/>
      <c r="AEH28" s="371"/>
      <c r="AEI28" s="372"/>
      <c r="AEJ28" s="372"/>
      <c r="AEK28" s="372"/>
      <c r="AEL28" s="372"/>
      <c r="AEM28" s="372"/>
      <c r="AEN28" s="372"/>
      <c r="AEO28" s="372"/>
      <c r="AEP28" s="372"/>
      <c r="AEQ28" s="372"/>
      <c r="AER28" s="372"/>
      <c r="AES28" s="373"/>
      <c r="AET28" s="371"/>
      <c r="AEU28" s="372"/>
      <c r="AEV28" s="372"/>
      <c r="AEW28" s="372"/>
      <c r="AEX28" s="372"/>
      <c r="AEY28" s="372"/>
      <c r="AEZ28" s="372"/>
      <c r="AFA28" s="372"/>
      <c r="AFB28" s="372"/>
      <c r="AFC28" s="372"/>
      <c r="AFD28" s="372"/>
      <c r="AFE28" s="373"/>
      <c r="AFF28" s="371"/>
      <c r="AFG28" s="372"/>
      <c r="AFH28" s="372"/>
      <c r="AFI28" s="372"/>
      <c r="AFJ28" s="372"/>
      <c r="AFK28" s="372"/>
      <c r="AFL28" s="372"/>
      <c r="AFM28" s="372"/>
      <c r="AFN28" s="372"/>
      <c r="AFO28" s="372"/>
      <c r="AFP28" s="372"/>
      <c r="AFQ28" s="373"/>
      <c r="AFR28" s="371"/>
      <c r="AFS28" s="372"/>
      <c r="AFT28" s="372"/>
      <c r="AFU28" s="372"/>
      <c r="AFV28" s="372"/>
      <c r="AFW28" s="372"/>
      <c r="AFX28" s="372"/>
      <c r="AFY28" s="372"/>
      <c r="AFZ28" s="372"/>
      <c r="AGA28" s="372"/>
      <c r="AGB28" s="372"/>
      <c r="AGC28" s="373"/>
      <c r="AGD28" s="371"/>
      <c r="AGE28" s="372"/>
      <c r="AGF28" s="372"/>
      <c r="AGG28" s="372"/>
      <c r="AGH28" s="372"/>
      <c r="AGI28" s="372"/>
      <c r="AGJ28" s="372"/>
      <c r="AGK28" s="372"/>
      <c r="AGL28" s="372"/>
      <c r="AGM28" s="372"/>
      <c r="AGN28" s="372"/>
      <c r="AGO28" s="373"/>
      <c r="AGP28" s="371"/>
      <c r="AGQ28" s="372"/>
      <c r="AGR28" s="372"/>
      <c r="AGS28" s="372"/>
      <c r="AGT28" s="372"/>
      <c r="AGU28" s="372"/>
      <c r="AGV28" s="372"/>
      <c r="AGW28" s="372"/>
      <c r="AGX28" s="372"/>
      <c r="AGY28" s="372"/>
      <c r="AGZ28" s="372"/>
      <c r="AHA28" s="373"/>
      <c r="AHB28" s="371"/>
      <c r="AHC28" s="372"/>
      <c r="AHD28" s="372"/>
      <c r="AHE28" s="372"/>
      <c r="AHF28" s="372"/>
      <c r="AHG28" s="372"/>
      <c r="AHH28" s="372"/>
      <c r="AHI28" s="372"/>
      <c r="AHJ28" s="372"/>
      <c r="AHK28" s="372"/>
      <c r="AHL28" s="372"/>
      <c r="AHM28" s="373"/>
      <c r="AHN28" s="371"/>
      <c r="AHO28" s="372"/>
      <c r="AHP28" s="372"/>
      <c r="AHQ28" s="372"/>
      <c r="AHR28" s="372"/>
      <c r="AHS28" s="372"/>
      <c r="AHT28" s="372"/>
      <c r="AHU28" s="372"/>
      <c r="AHV28" s="372"/>
      <c r="AHW28" s="372"/>
      <c r="AHX28" s="372"/>
      <c r="AHY28" s="373"/>
      <c r="AHZ28" s="371"/>
      <c r="AIA28" s="372"/>
      <c r="AIB28" s="372"/>
      <c r="AIC28" s="372"/>
      <c r="AID28" s="372"/>
      <c r="AIE28" s="372"/>
      <c r="AIF28" s="372"/>
      <c r="AIG28" s="372"/>
      <c r="AIH28" s="372"/>
      <c r="AII28" s="372"/>
      <c r="AIJ28" s="372"/>
      <c r="AIK28" s="373"/>
      <c r="AIL28" s="371"/>
      <c r="AIM28" s="372"/>
      <c r="AIN28" s="372"/>
      <c r="AIO28" s="372"/>
      <c r="AIP28" s="372"/>
      <c r="AIQ28" s="372"/>
      <c r="AIR28" s="372"/>
      <c r="AIS28" s="372"/>
      <c r="AIT28" s="372"/>
      <c r="AIU28" s="372"/>
      <c r="AIV28" s="372"/>
      <c r="AIW28" s="373"/>
      <c r="AIX28" s="371"/>
      <c r="AIY28" s="372"/>
      <c r="AIZ28" s="372"/>
      <c r="AJA28" s="372"/>
      <c r="AJB28" s="372"/>
      <c r="AJC28" s="372"/>
      <c r="AJD28" s="372"/>
      <c r="AJE28" s="372"/>
      <c r="AJF28" s="372"/>
      <c r="AJG28" s="372"/>
      <c r="AJH28" s="372"/>
      <c r="AJI28" s="373"/>
      <c r="AJJ28" s="371"/>
      <c r="AJK28" s="372"/>
      <c r="AJL28" s="372"/>
      <c r="AJM28" s="372"/>
      <c r="AJN28" s="372"/>
      <c r="AJO28" s="372"/>
      <c r="AJP28" s="372"/>
      <c r="AJQ28" s="372"/>
      <c r="AJR28" s="372"/>
      <c r="AJS28" s="372"/>
      <c r="AJT28" s="372"/>
      <c r="AJU28" s="373"/>
      <c r="AJV28" s="371"/>
      <c r="AJW28" s="372"/>
      <c r="AJX28" s="372"/>
      <c r="AJY28" s="372"/>
      <c r="AJZ28" s="372"/>
      <c r="AKA28" s="372"/>
      <c r="AKB28" s="372"/>
      <c r="AKC28" s="372"/>
      <c r="AKD28" s="372"/>
      <c r="AKE28" s="372"/>
      <c r="AKF28" s="372"/>
      <c r="AKG28" s="373"/>
      <c r="AKH28" s="371"/>
      <c r="AKI28" s="372"/>
      <c r="AKJ28" s="372"/>
      <c r="AKK28" s="372"/>
      <c r="AKL28" s="372"/>
      <c r="AKM28" s="372"/>
      <c r="AKN28" s="372"/>
      <c r="AKO28" s="372"/>
      <c r="AKP28" s="372"/>
      <c r="AKQ28" s="372"/>
      <c r="AKR28" s="372"/>
      <c r="AKS28" s="373"/>
      <c r="AKT28" s="371"/>
      <c r="AKU28" s="372"/>
      <c r="AKV28" s="372"/>
      <c r="AKW28" s="372"/>
      <c r="AKX28" s="372"/>
      <c r="AKY28" s="372"/>
      <c r="AKZ28" s="372"/>
      <c r="ALA28" s="372"/>
      <c r="ALB28" s="372"/>
      <c r="ALC28" s="372"/>
      <c r="ALD28" s="372"/>
      <c r="ALE28" s="373"/>
      <c r="ALF28" s="371"/>
      <c r="ALG28" s="372"/>
      <c r="ALH28" s="372"/>
      <c r="ALI28" s="372"/>
      <c r="ALJ28" s="372"/>
      <c r="ALK28" s="372"/>
      <c r="ALL28" s="372"/>
      <c r="ALM28" s="372"/>
      <c r="ALN28" s="372"/>
      <c r="ALO28" s="372"/>
      <c r="ALP28" s="372"/>
      <c r="ALQ28" s="373"/>
      <c r="ALR28" s="371"/>
      <c r="ALS28" s="372"/>
      <c r="ALT28" s="372"/>
      <c r="ALU28" s="372"/>
      <c r="ALV28" s="372"/>
      <c r="ALW28" s="372"/>
      <c r="ALX28" s="372"/>
      <c r="ALY28" s="372"/>
      <c r="ALZ28" s="372"/>
      <c r="AMA28" s="372"/>
      <c r="AMB28" s="372"/>
      <c r="AMC28" s="373"/>
      <c r="AMD28" s="371"/>
      <c r="AME28" s="372"/>
      <c r="AMF28" s="372"/>
      <c r="AMG28" s="372"/>
      <c r="AMH28" s="372"/>
      <c r="AMI28" s="372"/>
      <c r="AMJ28" s="372"/>
      <c r="AMK28" s="372"/>
      <c r="AML28" s="372"/>
      <c r="AMM28" s="372"/>
      <c r="AMN28" s="372"/>
      <c r="AMO28" s="373"/>
      <c r="AMP28" s="371"/>
      <c r="AMQ28" s="372"/>
      <c r="AMR28" s="372"/>
      <c r="AMS28" s="372"/>
      <c r="AMT28" s="372"/>
      <c r="AMU28" s="372"/>
      <c r="AMV28" s="372"/>
      <c r="AMW28" s="372"/>
      <c r="AMX28" s="372"/>
      <c r="AMY28" s="372"/>
      <c r="AMZ28" s="372"/>
      <c r="ANA28" s="373"/>
      <c r="ANB28" s="371"/>
      <c r="ANC28" s="372"/>
      <c r="AND28" s="372"/>
      <c r="ANE28" s="372"/>
      <c r="ANF28" s="372"/>
      <c r="ANG28" s="372"/>
      <c r="ANH28" s="372"/>
      <c r="ANI28" s="372"/>
      <c r="ANJ28" s="372"/>
      <c r="ANK28" s="372"/>
      <c r="ANL28" s="372"/>
      <c r="ANM28" s="373"/>
      <c r="ANN28" s="371"/>
      <c r="ANO28" s="372"/>
      <c r="ANP28" s="372"/>
      <c r="ANQ28" s="372"/>
      <c r="ANR28" s="372"/>
      <c r="ANS28" s="372"/>
      <c r="ANT28" s="372"/>
      <c r="ANU28" s="372"/>
      <c r="ANV28" s="372"/>
      <c r="ANW28" s="372"/>
      <c r="ANX28" s="372"/>
      <c r="ANY28" s="373"/>
      <c r="ANZ28" s="371"/>
      <c r="AOA28" s="372"/>
      <c r="AOB28" s="372"/>
      <c r="AOC28" s="372"/>
      <c r="AOD28" s="372"/>
      <c r="AOE28" s="372"/>
      <c r="AOF28" s="372"/>
      <c r="AOG28" s="372"/>
      <c r="AOH28" s="372"/>
      <c r="AOI28" s="372"/>
      <c r="AOJ28" s="372"/>
      <c r="AOK28" s="373"/>
      <c r="AOL28" s="371"/>
      <c r="AOM28" s="372"/>
      <c r="AON28" s="372"/>
      <c r="AOO28" s="372"/>
      <c r="AOP28" s="372"/>
      <c r="AOQ28" s="372"/>
      <c r="AOR28" s="372"/>
      <c r="AOS28" s="372"/>
      <c r="AOT28" s="372"/>
      <c r="AOU28" s="372"/>
      <c r="AOV28" s="372"/>
      <c r="AOW28" s="373"/>
      <c r="AOX28" s="371"/>
      <c r="AOY28" s="372"/>
      <c r="AOZ28" s="372"/>
      <c r="APA28" s="372"/>
      <c r="APB28" s="372"/>
      <c r="APC28" s="372"/>
      <c r="APD28" s="372"/>
      <c r="APE28" s="372"/>
      <c r="APF28" s="372"/>
      <c r="APG28" s="372"/>
      <c r="APH28" s="372"/>
      <c r="API28" s="373"/>
      <c r="APJ28" s="371"/>
      <c r="APK28" s="372"/>
      <c r="APL28" s="372"/>
      <c r="APM28" s="372"/>
      <c r="APN28" s="372"/>
      <c r="APO28" s="372"/>
      <c r="APP28" s="372"/>
      <c r="APQ28" s="372"/>
      <c r="APR28" s="372"/>
      <c r="APS28" s="372"/>
      <c r="APT28" s="372"/>
      <c r="APU28" s="373"/>
      <c r="APV28" s="371"/>
      <c r="APW28" s="372"/>
      <c r="APX28" s="372"/>
      <c r="APY28" s="372"/>
      <c r="APZ28" s="372"/>
      <c r="AQA28" s="372"/>
      <c r="AQB28" s="372"/>
      <c r="AQC28" s="372"/>
      <c r="AQD28" s="372"/>
      <c r="AQE28" s="372"/>
      <c r="AQF28" s="372"/>
      <c r="AQG28" s="373"/>
      <c r="AQH28" s="371"/>
      <c r="AQI28" s="372"/>
      <c r="AQJ28" s="372"/>
      <c r="AQK28" s="372"/>
      <c r="AQL28" s="372"/>
      <c r="AQM28" s="372"/>
      <c r="AQN28" s="372"/>
      <c r="AQO28" s="372"/>
      <c r="AQP28" s="372"/>
      <c r="AQQ28" s="372"/>
      <c r="AQR28" s="372"/>
      <c r="AQS28" s="373"/>
      <c r="AQT28" s="371"/>
      <c r="AQU28" s="372"/>
      <c r="AQV28" s="372"/>
      <c r="AQW28" s="372"/>
      <c r="AQX28" s="372"/>
      <c r="AQY28" s="372"/>
      <c r="AQZ28" s="372"/>
      <c r="ARA28" s="372"/>
      <c r="ARB28" s="372"/>
      <c r="ARC28" s="372"/>
      <c r="ARD28" s="372"/>
      <c r="ARE28" s="373"/>
      <c r="ARF28" s="371"/>
      <c r="ARG28" s="372"/>
      <c r="ARH28" s="372"/>
      <c r="ARI28" s="372"/>
      <c r="ARJ28" s="372"/>
      <c r="ARK28" s="372"/>
      <c r="ARL28" s="372"/>
      <c r="ARM28" s="372"/>
      <c r="ARN28" s="372"/>
      <c r="ARO28" s="372"/>
      <c r="ARP28" s="372"/>
      <c r="ARQ28" s="373"/>
      <c r="ARR28" s="371"/>
      <c r="ARS28" s="372"/>
      <c r="ART28" s="372"/>
      <c r="ARU28" s="372"/>
      <c r="ARV28" s="372"/>
      <c r="ARW28" s="372"/>
      <c r="ARX28" s="372"/>
      <c r="ARY28" s="372"/>
      <c r="ARZ28" s="372"/>
      <c r="ASA28" s="372"/>
      <c r="ASB28" s="372"/>
      <c r="ASC28" s="373"/>
      <c r="ASD28" s="371"/>
      <c r="ASE28" s="372"/>
      <c r="ASF28" s="372"/>
      <c r="ASG28" s="372"/>
      <c r="ASH28" s="372"/>
      <c r="ASI28" s="372"/>
      <c r="ASJ28" s="372"/>
      <c r="ASK28" s="372"/>
      <c r="ASL28" s="372"/>
      <c r="ASM28" s="372"/>
      <c r="ASN28" s="372"/>
      <c r="ASO28" s="373"/>
      <c r="ASP28" s="371"/>
      <c r="ASQ28" s="372"/>
      <c r="ASR28" s="372"/>
      <c r="ASS28" s="372"/>
      <c r="AST28" s="372"/>
      <c r="ASU28" s="372"/>
      <c r="ASV28" s="372"/>
      <c r="ASW28" s="372"/>
      <c r="ASX28" s="372"/>
      <c r="ASY28" s="372"/>
      <c r="ASZ28" s="372"/>
      <c r="ATA28" s="373"/>
      <c r="ATB28" s="371"/>
      <c r="ATC28" s="372"/>
      <c r="ATD28" s="372"/>
      <c r="ATE28" s="372"/>
      <c r="ATF28" s="372"/>
      <c r="ATG28" s="372"/>
      <c r="ATH28" s="372"/>
      <c r="ATI28" s="372"/>
      <c r="ATJ28" s="372"/>
      <c r="ATK28" s="372"/>
      <c r="ATL28" s="372"/>
      <c r="ATM28" s="373"/>
      <c r="ATN28" s="371"/>
      <c r="ATO28" s="372"/>
      <c r="ATP28" s="372"/>
      <c r="ATQ28" s="372"/>
      <c r="ATR28" s="372"/>
      <c r="ATS28" s="372"/>
      <c r="ATT28" s="372"/>
      <c r="ATU28" s="372"/>
      <c r="ATV28" s="372"/>
      <c r="ATW28" s="372"/>
      <c r="ATX28" s="372"/>
      <c r="ATY28" s="373"/>
      <c r="ATZ28" s="371"/>
      <c r="AUA28" s="372"/>
      <c r="AUB28" s="372"/>
      <c r="AUC28" s="372"/>
      <c r="AUD28" s="372"/>
      <c r="AUE28" s="372"/>
      <c r="AUF28" s="372"/>
      <c r="AUG28" s="372"/>
      <c r="AUH28" s="372"/>
      <c r="AUI28" s="372"/>
      <c r="AUJ28" s="372"/>
      <c r="AUK28" s="373"/>
      <c r="AUL28" s="371"/>
      <c r="AUM28" s="372"/>
      <c r="AUN28" s="372"/>
      <c r="AUO28" s="372"/>
      <c r="AUP28" s="372"/>
      <c r="AUQ28" s="372"/>
      <c r="AUR28" s="372"/>
      <c r="AUS28" s="372"/>
      <c r="AUT28" s="372"/>
      <c r="AUU28" s="372"/>
      <c r="AUV28" s="372"/>
      <c r="AUW28" s="373"/>
      <c r="AUX28" s="371"/>
      <c r="AUY28" s="372"/>
      <c r="AUZ28" s="372"/>
      <c r="AVA28" s="372"/>
      <c r="AVB28" s="372"/>
      <c r="AVC28" s="372"/>
      <c r="AVD28" s="372"/>
      <c r="AVE28" s="372"/>
      <c r="AVF28" s="372"/>
      <c r="AVG28" s="372"/>
      <c r="AVH28" s="372"/>
      <c r="AVI28" s="373"/>
      <c r="AVJ28" s="371"/>
      <c r="AVK28" s="372"/>
      <c r="AVL28" s="372"/>
      <c r="AVM28" s="372"/>
      <c r="AVN28" s="372"/>
      <c r="AVO28" s="372"/>
      <c r="AVP28" s="372"/>
      <c r="AVQ28" s="372"/>
      <c r="AVR28" s="372"/>
      <c r="AVS28" s="372"/>
      <c r="AVT28" s="372"/>
      <c r="AVU28" s="373"/>
      <c r="AVV28" s="371"/>
      <c r="AVW28" s="372"/>
      <c r="AVX28" s="372"/>
      <c r="AVY28" s="372"/>
      <c r="AVZ28" s="372"/>
      <c r="AWA28" s="372"/>
      <c r="AWB28" s="372"/>
      <c r="AWC28" s="372"/>
      <c r="AWD28" s="372"/>
      <c r="AWE28" s="372"/>
      <c r="AWF28" s="372"/>
      <c r="AWG28" s="373"/>
      <c r="AWH28" s="371"/>
      <c r="AWI28" s="372"/>
      <c r="AWJ28" s="372"/>
      <c r="AWK28" s="372"/>
      <c r="AWL28" s="372"/>
      <c r="AWM28" s="372"/>
      <c r="AWN28" s="372"/>
      <c r="AWO28" s="372"/>
      <c r="AWP28" s="372"/>
      <c r="AWQ28" s="372"/>
      <c r="AWR28" s="372"/>
      <c r="AWS28" s="373"/>
      <c r="AWT28" s="371"/>
      <c r="AWU28" s="372"/>
      <c r="AWV28" s="372"/>
      <c r="AWW28" s="372"/>
      <c r="AWX28" s="372"/>
      <c r="AWY28" s="372"/>
      <c r="AWZ28" s="372"/>
      <c r="AXA28" s="372"/>
      <c r="AXB28" s="372"/>
      <c r="AXC28" s="372"/>
      <c r="AXD28" s="372"/>
      <c r="AXE28" s="373"/>
      <c r="AXF28" s="371"/>
      <c r="AXG28" s="372"/>
      <c r="AXH28" s="372"/>
      <c r="AXI28" s="372"/>
      <c r="AXJ28" s="372"/>
      <c r="AXK28" s="372"/>
      <c r="AXL28" s="372"/>
      <c r="AXM28" s="372"/>
      <c r="AXN28" s="372"/>
      <c r="AXO28" s="372"/>
      <c r="AXP28" s="372"/>
      <c r="AXQ28" s="373"/>
      <c r="AXR28" s="371"/>
      <c r="AXS28" s="372"/>
      <c r="AXT28" s="372"/>
      <c r="AXU28" s="372"/>
      <c r="AXV28" s="372"/>
      <c r="AXW28" s="372"/>
      <c r="AXX28" s="372"/>
      <c r="AXY28" s="372"/>
      <c r="AXZ28" s="372"/>
      <c r="AYA28" s="372"/>
      <c r="AYB28" s="372"/>
      <c r="AYC28" s="373"/>
      <c r="AYD28" s="371"/>
      <c r="AYE28" s="372"/>
      <c r="AYF28" s="372"/>
      <c r="AYG28" s="372"/>
      <c r="AYH28" s="372"/>
      <c r="AYI28" s="372"/>
      <c r="AYJ28" s="372"/>
      <c r="AYK28" s="372"/>
      <c r="AYL28" s="372"/>
      <c r="AYM28" s="372"/>
      <c r="AYN28" s="372"/>
      <c r="AYO28" s="373"/>
      <c r="AYP28" s="371"/>
      <c r="AYQ28" s="372"/>
      <c r="AYR28" s="372"/>
      <c r="AYS28" s="372"/>
      <c r="AYT28" s="372"/>
      <c r="AYU28" s="372"/>
      <c r="AYV28" s="372"/>
      <c r="AYW28" s="372"/>
      <c r="AYX28" s="372"/>
      <c r="AYY28" s="372"/>
      <c r="AYZ28" s="372"/>
      <c r="AZA28" s="373"/>
      <c r="AZB28" s="371"/>
      <c r="AZC28" s="372"/>
      <c r="AZD28" s="372"/>
      <c r="AZE28" s="372"/>
      <c r="AZF28" s="372"/>
      <c r="AZG28" s="372"/>
      <c r="AZH28" s="372"/>
      <c r="AZI28" s="372"/>
      <c r="AZJ28" s="372"/>
      <c r="AZK28" s="372"/>
      <c r="AZL28" s="372"/>
      <c r="AZM28" s="373"/>
      <c r="AZN28" s="371"/>
      <c r="AZO28" s="372"/>
      <c r="AZP28" s="372"/>
      <c r="AZQ28" s="372"/>
      <c r="AZR28" s="372"/>
      <c r="AZS28" s="372"/>
      <c r="AZT28" s="372"/>
      <c r="AZU28" s="372"/>
      <c r="AZV28" s="372"/>
      <c r="AZW28" s="372"/>
      <c r="AZX28" s="372"/>
      <c r="AZY28" s="373"/>
      <c r="AZZ28" s="371"/>
      <c r="BAA28" s="372"/>
      <c r="BAB28" s="372"/>
      <c r="BAC28" s="372"/>
      <c r="BAD28" s="372"/>
      <c r="BAE28" s="372"/>
      <c r="BAF28" s="372"/>
      <c r="BAG28" s="372"/>
      <c r="BAH28" s="372"/>
      <c r="BAI28" s="372"/>
      <c r="BAJ28" s="372"/>
      <c r="BAK28" s="373"/>
      <c r="BAL28" s="371"/>
      <c r="BAM28" s="372"/>
      <c r="BAN28" s="372"/>
      <c r="BAO28" s="372"/>
      <c r="BAP28" s="372"/>
      <c r="BAQ28" s="372"/>
      <c r="BAR28" s="372"/>
      <c r="BAS28" s="372"/>
      <c r="BAT28" s="372"/>
      <c r="BAU28" s="372"/>
      <c r="BAV28" s="372"/>
      <c r="BAW28" s="373"/>
      <c r="BAX28" s="371"/>
      <c r="BAY28" s="372"/>
      <c r="BAZ28" s="372"/>
      <c r="BBA28" s="372"/>
      <c r="BBB28" s="372"/>
      <c r="BBC28" s="372"/>
      <c r="BBD28" s="372"/>
      <c r="BBE28" s="372"/>
      <c r="BBF28" s="372"/>
      <c r="BBG28" s="372"/>
      <c r="BBH28" s="372"/>
      <c r="BBI28" s="373"/>
      <c r="BBJ28" s="371"/>
      <c r="BBK28" s="372"/>
      <c r="BBL28" s="372"/>
      <c r="BBM28" s="372"/>
      <c r="BBN28" s="372"/>
      <c r="BBO28" s="372"/>
      <c r="BBP28" s="372"/>
      <c r="BBQ28" s="372"/>
      <c r="BBR28" s="372"/>
      <c r="BBS28" s="372"/>
      <c r="BBT28" s="372"/>
      <c r="BBU28" s="373"/>
      <c r="BBV28" s="371"/>
      <c r="BBW28" s="372"/>
      <c r="BBX28" s="372"/>
      <c r="BBY28" s="372"/>
      <c r="BBZ28" s="372"/>
      <c r="BCA28" s="372"/>
      <c r="BCB28" s="372"/>
      <c r="BCC28" s="372"/>
      <c r="BCD28" s="372"/>
      <c r="BCE28" s="372"/>
      <c r="BCF28" s="372"/>
      <c r="BCG28" s="373"/>
      <c r="BCH28" s="371"/>
      <c r="BCI28" s="372"/>
      <c r="BCJ28" s="372"/>
      <c r="BCK28" s="372"/>
      <c r="BCL28" s="372"/>
      <c r="BCM28" s="372"/>
      <c r="BCN28" s="372"/>
      <c r="BCO28" s="372"/>
      <c r="BCP28" s="372"/>
      <c r="BCQ28" s="372"/>
      <c r="BCR28" s="372"/>
      <c r="BCS28" s="373"/>
      <c r="BCT28" s="371"/>
      <c r="BCU28" s="372"/>
      <c r="BCV28" s="372"/>
      <c r="BCW28" s="372"/>
      <c r="BCX28" s="372"/>
      <c r="BCY28" s="372"/>
      <c r="BCZ28" s="372"/>
      <c r="BDA28" s="372"/>
      <c r="BDB28" s="372"/>
      <c r="BDC28" s="372"/>
      <c r="BDD28" s="372"/>
      <c r="BDE28" s="373"/>
      <c r="BDF28" s="371"/>
      <c r="BDG28" s="372"/>
      <c r="BDH28" s="372"/>
      <c r="BDI28" s="372"/>
      <c r="BDJ28" s="372"/>
      <c r="BDK28" s="372"/>
      <c r="BDL28" s="372"/>
      <c r="BDM28" s="372"/>
      <c r="BDN28" s="372"/>
      <c r="BDO28" s="372"/>
      <c r="BDP28" s="372"/>
      <c r="BDQ28" s="373"/>
      <c r="BDR28" s="371"/>
      <c r="BDS28" s="372"/>
      <c r="BDT28" s="372"/>
      <c r="BDU28" s="372"/>
      <c r="BDV28" s="372"/>
      <c r="BDW28" s="372"/>
      <c r="BDX28" s="372"/>
      <c r="BDY28" s="372"/>
      <c r="BDZ28" s="372"/>
      <c r="BEA28" s="372"/>
      <c r="BEB28" s="372"/>
      <c r="BEC28" s="373"/>
      <c r="BED28" s="371"/>
      <c r="BEE28" s="372"/>
      <c r="BEF28" s="372"/>
      <c r="BEG28" s="372"/>
      <c r="BEH28" s="372"/>
      <c r="BEI28" s="372"/>
      <c r="BEJ28" s="372"/>
      <c r="BEK28" s="372"/>
      <c r="BEL28" s="372"/>
      <c r="BEM28" s="372"/>
      <c r="BEN28" s="372"/>
      <c r="BEO28" s="373"/>
      <c r="BEP28" s="371"/>
      <c r="BEQ28" s="372"/>
      <c r="BER28" s="372"/>
      <c r="BES28" s="372"/>
      <c r="BET28" s="372"/>
      <c r="BEU28" s="372"/>
      <c r="BEV28" s="372"/>
      <c r="BEW28" s="372"/>
      <c r="BEX28" s="372"/>
      <c r="BEY28" s="372"/>
      <c r="BEZ28" s="372"/>
      <c r="BFA28" s="373"/>
      <c r="BFB28" s="371"/>
      <c r="BFC28" s="372"/>
      <c r="BFD28" s="372"/>
      <c r="BFE28" s="372"/>
      <c r="BFF28" s="372"/>
      <c r="BFG28" s="372"/>
      <c r="BFH28" s="372"/>
      <c r="BFI28" s="372"/>
      <c r="BFJ28" s="372"/>
      <c r="BFK28" s="372"/>
      <c r="BFL28" s="372"/>
      <c r="BFM28" s="373"/>
      <c r="BFN28" s="371"/>
      <c r="BFO28" s="372"/>
      <c r="BFP28" s="372"/>
      <c r="BFQ28" s="372"/>
      <c r="BFR28" s="372"/>
      <c r="BFS28" s="372"/>
      <c r="BFT28" s="372"/>
      <c r="BFU28" s="372"/>
      <c r="BFV28" s="372"/>
      <c r="BFW28" s="372"/>
      <c r="BFX28" s="372"/>
      <c r="BFY28" s="373"/>
      <c r="BFZ28" s="371"/>
      <c r="BGA28" s="372"/>
      <c r="BGB28" s="372"/>
      <c r="BGC28" s="372"/>
      <c r="BGD28" s="372"/>
      <c r="BGE28" s="372"/>
      <c r="BGF28" s="372"/>
      <c r="BGG28" s="372"/>
      <c r="BGH28" s="372"/>
      <c r="BGI28" s="372"/>
      <c r="BGJ28" s="372"/>
      <c r="BGK28" s="373"/>
      <c r="BGL28" s="371"/>
      <c r="BGM28" s="372"/>
      <c r="BGN28" s="372"/>
      <c r="BGO28" s="372"/>
      <c r="BGP28" s="372"/>
      <c r="BGQ28" s="372"/>
      <c r="BGR28" s="372"/>
      <c r="BGS28" s="372"/>
      <c r="BGT28" s="372"/>
      <c r="BGU28" s="372"/>
      <c r="BGV28" s="372"/>
      <c r="BGW28" s="373"/>
      <c r="BGX28" s="371"/>
      <c r="BGY28" s="372"/>
      <c r="BGZ28" s="372"/>
      <c r="BHA28" s="372"/>
      <c r="BHB28" s="372"/>
      <c r="BHC28" s="372"/>
      <c r="BHD28" s="372"/>
      <c r="BHE28" s="372"/>
      <c r="BHF28" s="372"/>
      <c r="BHG28" s="372"/>
      <c r="BHH28" s="372"/>
      <c r="BHI28" s="373"/>
      <c r="BHJ28" s="371"/>
      <c r="BHK28" s="372"/>
      <c r="BHL28" s="372"/>
      <c r="BHM28" s="372"/>
      <c r="BHN28" s="372"/>
      <c r="BHO28" s="372"/>
      <c r="BHP28" s="372"/>
      <c r="BHQ28" s="372"/>
      <c r="BHR28" s="372"/>
      <c r="BHS28" s="372"/>
      <c r="BHT28" s="372"/>
      <c r="BHU28" s="373"/>
      <c r="BHV28" s="371"/>
      <c r="BHW28" s="372"/>
      <c r="BHX28" s="372"/>
      <c r="BHY28" s="372"/>
      <c r="BHZ28" s="372"/>
      <c r="BIA28" s="372"/>
      <c r="BIB28" s="372"/>
      <c r="BIC28" s="372"/>
      <c r="BID28" s="372"/>
      <c r="BIE28" s="372"/>
      <c r="BIF28" s="372"/>
      <c r="BIG28" s="373"/>
      <c r="BIH28" s="371"/>
      <c r="BII28" s="372"/>
      <c r="BIJ28" s="372"/>
      <c r="BIK28" s="372"/>
      <c r="BIL28" s="372"/>
      <c r="BIM28" s="372"/>
      <c r="BIN28" s="372"/>
      <c r="BIO28" s="372"/>
      <c r="BIP28" s="372"/>
      <c r="BIQ28" s="372"/>
      <c r="BIR28" s="372"/>
      <c r="BIS28" s="373"/>
      <c r="BIT28" s="371"/>
      <c r="BIU28" s="372"/>
      <c r="BIV28" s="372"/>
      <c r="BIW28" s="372"/>
      <c r="BIX28" s="372"/>
      <c r="BIY28" s="372"/>
      <c r="BIZ28" s="372"/>
      <c r="BJA28" s="372"/>
      <c r="BJB28" s="372"/>
      <c r="BJC28" s="372"/>
      <c r="BJD28" s="372"/>
      <c r="BJE28" s="373"/>
      <c r="BJF28" s="371"/>
      <c r="BJG28" s="372"/>
      <c r="BJH28" s="372"/>
      <c r="BJI28" s="372"/>
      <c r="BJJ28" s="372"/>
      <c r="BJK28" s="372"/>
      <c r="BJL28" s="372"/>
      <c r="BJM28" s="372"/>
      <c r="BJN28" s="372"/>
      <c r="BJO28" s="372"/>
      <c r="BJP28" s="372"/>
      <c r="BJQ28" s="373"/>
      <c r="BJR28" s="371"/>
      <c r="BJS28" s="372"/>
      <c r="BJT28" s="372"/>
      <c r="BJU28" s="372"/>
      <c r="BJV28" s="372"/>
      <c r="BJW28" s="372"/>
      <c r="BJX28" s="372"/>
      <c r="BJY28" s="372"/>
      <c r="BJZ28" s="372"/>
      <c r="BKA28" s="372"/>
      <c r="BKB28" s="372"/>
      <c r="BKC28" s="373"/>
      <c r="BKD28" s="371"/>
      <c r="BKE28" s="372"/>
      <c r="BKF28" s="372"/>
      <c r="BKG28" s="372"/>
      <c r="BKH28" s="372"/>
      <c r="BKI28" s="372"/>
      <c r="BKJ28" s="372"/>
      <c r="BKK28" s="372"/>
      <c r="BKL28" s="372"/>
      <c r="BKM28" s="372"/>
      <c r="BKN28" s="372"/>
      <c r="BKO28" s="373"/>
      <c r="BKP28" s="371"/>
      <c r="BKQ28" s="372"/>
      <c r="BKR28" s="372"/>
      <c r="BKS28" s="372"/>
      <c r="BKT28" s="372"/>
      <c r="BKU28" s="372"/>
      <c r="BKV28" s="372"/>
      <c r="BKW28" s="372"/>
      <c r="BKX28" s="372"/>
      <c r="BKY28" s="372"/>
      <c r="BKZ28" s="372"/>
      <c r="BLA28" s="373"/>
      <c r="BLB28" s="371"/>
      <c r="BLC28" s="372"/>
      <c r="BLD28" s="372"/>
      <c r="BLE28" s="372"/>
      <c r="BLF28" s="372"/>
      <c r="BLG28" s="372"/>
      <c r="BLH28" s="372"/>
      <c r="BLI28" s="372"/>
      <c r="BLJ28" s="372"/>
      <c r="BLK28" s="372"/>
      <c r="BLL28" s="372"/>
      <c r="BLM28" s="373"/>
      <c r="BLN28" s="371"/>
      <c r="BLO28" s="372"/>
      <c r="BLP28" s="372"/>
      <c r="BLQ28" s="372"/>
      <c r="BLR28" s="372"/>
      <c r="BLS28" s="372"/>
      <c r="BLT28" s="372"/>
      <c r="BLU28" s="372"/>
      <c r="BLV28" s="372"/>
      <c r="BLW28" s="372"/>
      <c r="BLX28" s="372"/>
      <c r="BLY28" s="373"/>
      <c r="BLZ28" s="371"/>
      <c r="BMA28" s="372"/>
      <c r="BMB28" s="372"/>
      <c r="BMC28" s="372"/>
      <c r="BMD28" s="372"/>
      <c r="BME28" s="372"/>
      <c r="BMF28" s="372"/>
      <c r="BMG28" s="372"/>
      <c r="BMH28" s="372"/>
      <c r="BMI28" s="372"/>
      <c r="BMJ28" s="372"/>
      <c r="BMK28" s="373"/>
      <c r="BML28" s="371"/>
      <c r="BMM28" s="372"/>
      <c r="BMN28" s="372"/>
      <c r="BMO28" s="372"/>
      <c r="BMP28" s="372"/>
      <c r="BMQ28" s="372"/>
      <c r="BMR28" s="372"/>
      <c r="BMS28" s="372"/>
      <c r="BMT28" s="372"/>
      <c r="BMU28" s="372"/>
      <c r="BMV28" s="372"/>
      <c r="BMW28" s="373"/>
      <c r="BMX28" s="371"/>
      <c r="BMY28" s="372"/>
      <c r="BMZ28" s="372"/>
      <c r="BNA28" s="372"/>
      <c r="BNB28" s="372"/>
      <c r="BNC28" s="372"/>
      <c r="BND28" s="372"/>
      <c r="BNE28" s="372"/>
      <c r="BNF28" s="372"/>
      <c r="BNG28" s="372"/>
      <c r="BNH28" s="372"/>
      <c r="BNI28" s="373"/>
      <c r="BNJ28" s="371"/>
      <c r="BNK28" s="372"/>
      <c r="BNL28" s="372"/>
      <c r="BNM28" s="372"/>
      <c r="BNN28" s="372"/>
      <c r="BNO28" s="372"/>
      <c r="BNP28" s="372"/>
      <c r="BNQ28" s="372"/>
      <c r="BNR28" s="372"/>
      <c r="BNS28" s="372"/>
      <c r="BNT28" s="372"/>
      <c r="BNU28" s="373"/>
      <c r="BNV28" s="371"/>
      <c r="BNW28" s="372"/>
      <c r="BNX28" s="372"/>
      <c r="BNY28" s="372"/>
      <c r="BNZ28" s="372"/>
      <c r="BOA28" s="372"/>
      <c r="BOB28" s="372"/>
      <c r="BOC28" s="372"/>
      <c r="BOD28" s="372"/>
      <c r="BOE28" s="372"/>
      <c r="BOF28" s="372"/>
      <c r="BOG28" s="373"/>
      <c r="BOH28" s="371"/>
      <c r="BOI28" s="372"/>
      <c r="BOJ28" s="372"/>
      <c r="BOK28" s="372"/>
      <c r="BOL28" s="372"/>
      <c r="BOM28" s="372"/>
      <c r="BON28" s="372"/>
      <c r="BOO28" s="372"/>
      <c r="BOP28" s="372"/>
      <c r="BOQ28" s="372"/>
      <c r="BOR28" s="372"/>
      <c r="BOS28" s="373"/>
      <c r="BOT28" s="371"/>
      <c r="BOU28" s="372"/>
      <c r="BOV28" s="372"/>
      <c r="BOW28" s="372"/>
      <c r="BOX28" s="372"/>
      <c r="BOY28" s="372"/>
      <c r="BOZ28" s="372"/>
      <c r="BPA28" s="372"/>
      <c r="BPB28" s="372"/>
      <c r="BPC28" s="372"/>
      <c r="BPD28" s="372"/>
      <c r="BPE28" s="373"/>
      <c r="BPF28" s="371"/>
      <c r="BPG28" s="372"/>
      <c r="BPH28" s="372"/>
      <c r="BPI28" s="372"/>
      <c r="BPJ28" s="372"/>
      <c r="BPK28" s="372"/>
      <c r="BPL28" s="372"/>
      <c r="BPM28" s="372"/>
      <c r="BPN28" s="372"/>
      <c r="BPO28" s="372"/>
      <c r="BPP28" s="372"/>
      <c r="BPQ28" s="373"/>
      <c r="BPR28" s="371"/>
      <c r="BPS28" s="372"/>
      <c r="BPT28" s="372"/>
      <c r="BPU28" s="372"/>
      <c r="BPV28" s="372"/>
      <c r="BPW28" s="372"/>
      <c r="BPX28" s="372"/>
      <c r="BPY28" s="372"/>
      <c r="BPZ28" s="372"/>
      <c r="BQA28" s="372"/>
      <c r="BQB28" s="372"/>
      <c r="BQC28" s="373"/>
      <c r="BQD28" s="371"/>
      <c r="BQE28" s="372"/>
      <c r="BQF28" s="372"/>
      <c r="BQG28" s="372"/>
      <c r="BQH28" s="372"/>
      <c r="BQI28" s="372"/>
      <c r="BQJ28" s="372"/>
      <c r="BQK28" s="372"/>
      <c r="BQL28" s="372"/>
      <c r="BQM28" s="372"/>
      <c r="BQN28" s="372"/>
      <c r="BQO28" s="373"/>
      <c r="BQP28" s="371"/>
      <c r="BQQ28" s="372"/>
      <c r="BQR28" s="372"/>
      <c r="BQS28" s="372"/>
      <c r="BQT28" s="372"/>
      <c r="BQU28" s="372"/>
      <c r="BQV28" s="372"/>
      <c r="BQW28" s="372"/>
      <c r="BQX28" s="372"/>
      <c r="BQY28" s="372"/>
      <c r="BQZ28" s="372"/>
      <c r="BRA28" s="373"/>
      <c r="BRB28" s="371"/>
      <c r="BRC28" s="372"/>
      <c r="BRD28" s="372"/>
      <c r="BRE28" s="372"/>
      <c r="BRF28" s="372"/>
      <c r="BRG28" s="372"/>
      <c r="BRH28" s="372"/>
      <c r="BRI28" s="372"/>
      <c r="BRJ28" s="372"/>
      <c r="BRK28" s="372"/>
      <c r="BRL28" s="372"/>
      <c r="BRM28" s="373"/>
      <c r="BRN28" s="371"/>
      <c r="BRO28" s="372"/>
      <c r="BRP28" s="372"/>
      <c r="BRQ28" s="372"/>
      <c r="BRR28" s="372"/>
      <c r="BRS28" s="372"/>
      <c r="BRT28" s="372"/>
      <c r="BRU28" s="372"/>
      <c r="BRV28" s="372"/>
      <c r="BRW28" s="372"/>
      <c r="BRX28" s="372"/>
      <c r="BRY28" s="373"/>
      <c r="BRZ28" s="371"/>
      <c r="BSA28" s="372"/>
      <c r="BSB28" s="372"/>
      <c r="BSC28" s="372"/>
      <c r="BSD28" s="372"/>
      <c r="BSE28" s="372"/>
      <c r="BSF28" s="372"/>
      <c r="BSG28" s="372"/>
      <c r="BSH28" s="372"/>
      <c r="BSI28" s="372"/>
      <c r="BSJ28" s="372"/>
      <c r="BSK28" s="373"/>
      <c r="BSL28" s="371"/>
      <c r="BSM28" s="372"/>
      <c r="BSN28" s="372"/>
      <c r="BSO28" s="372"/>
      <c r="BSP28" s="372"/>
      <c r="BSQ28" s="372"/>
      <c r="BSR28" s="372"/>
      <c r="BSS28" s="372"/>
      <c r="BST28" s="372"/>
      <c r="BSU28" s="372"/>
      <c r="BSV28" s="372"/>
      <c r="BSW28" s="373"/>
      <c r="BSX28" s="371"/>
      <c r="BSY28" s="372"/>
      <c r="BSZ28" s="372"/>
      <c r="BTA28" s="372"/>
      <c r="BTB28" s="372"/>
      <c r="BTC28" s="372"/>
      <c r="BTD28" s="372"/>
      <c r="BTE28" s="372"/>
      <c r="BTF28" s="372"/>
      <c r="BTG28" s="372"/>
      <c r="BTH28" s="372"/>
      <c r="BTI28" s="373"/>
      <c r="BTJ28" s="371"/>
      <c r="BTK28" s="372"/>
      <c r="BTL28" s="372"/>
      <c r="BTM28" s="372"/>
      <c r="BTN28" s="372"/>
      <c r="BTO28" s="372"/>
      <c r="BTP28" s="372"/>
      <c r="BTQ28" s="372"/>
      <c r="BTR28" s="372"/>
      <c r="BTS28" s="372"/>
      <c r="BTT28" s="372"/>
      <c r="BTU28" s="373"/>
      <c r="BTV28" s="371"/>
      <c r="BTW28" s="372"/>
      <c r="BTX28" s="372"/>
      <c r="BTY28" s="372"/>
      <c r="BTZ28" s="372"/>
      <c r="BUA28" s="372"/>
      <c r="BUB28" s="372"/>
      <c r="BUC28" s="372"/>
      <c r="BUD28" s="372"/>
      <c r="BUE28" s="372"/>
      <c r="BUF28" s="372"/>
      <c r="BUG28" s="373"/>
      <c r="BUH28" s="371"/>
      <c r="BUI28" s="372"/>
      <c r="BUJ28" s="372"/>
      <c r="BUK28" s="372"/>
      <c r="BUL28" s="372"/>
      <c r="BUM28" s="372"/>
      <c r="BUN28" s="372"/>
      <c r="BUO28" s="372"/>
      <c r="BUP28" s="372"/>
      <c r="BUQ28" s="372"/>
      <c r="BUR28" s="372"/>
      <c r="BUS28" s="373"/>
      <c r="BUT28" s="371"/>
      <c r="BUU28" s="372"/>
      <c r="BUV28" s="372"/>
      <c r="BUW28" s="372"/>
      <c r="BUX28" s="372"/>
      <c r="BUY28" s="372"/>
      <c r="BUZ28" s="372"/>
      <c r="BVA28" s="372"/>
      <c r="BVB28" s="372"/>
      <c r="BVC28" s="372"/>
      <c r="BVD28" s="372"/>
      <c r="BVE28" s="373"/>
      <c r="BVF28" s="371"/>
      <c r="BVG28" s="372"/>
      <c r="BVH28" s="372"/>
      <c r="BVI28" s="372"/>
      <c r="BVJ28" s="372"/>
      <c r="BVK28" s="372"/>
      <c r="BVL28" s="372"/>
      <c r="BVM28" s="372"/>
      <c r="BVN28" s="372"/>
      <c r="BVO28" s="372"/>
      <c r="BVP28" s="372"/>
      <c r="BVQ28" s="373"/>
      <c r="BVR28" s="371"/>
      <c r="BVS28" s="372"/>
      <c r="BVT28" s="372"/>
      <c r="BVU28" s="372"/>
      <c r="BVV28" s="372"/>
      <c r="BVW28" s="372"/>
      <c r="BVX28" s="372"/>
      <c r="BVY28" s="372"/>
      <c r="BVZ28" s="372"/>
      <c r="BWA28" s="372"/>
      <c r="BWB28" s="372"/>
      <c r="BWC28" s="373"/>
      <c r="BWD28" s="371"/>
      <c r="BWE28" s="372"/>
      <c r="BWF28" s="372"/>
      <c r="BWG28" s="372"/>
      <c r="BWH28" s="372"/>
      <c r="BWI28" s="372"/>
      <c r="BWJ28" s="372"/>
      <c r="BWK28" s="372"/>
      <c r="BWL28" s="372"/>
      <c r="BWM28" s="372"/>
      <c r="BWN28" s="372"/>
      <c r="BWO28" s="373"/>
      <c r="BWP28" s="371"/>
      <c r="BWQ28" s="372"/>
      <c r="BWR28" s="372"/>
      <c r="BWS28" s="372"/>
      <c r="BWT28" s="372"/>
      <c r="BWU28" s="372"/>
      <c r="BWV28" s="372"/>
      <c r="BWW28" s="372"/>
      <c r="BWX28" s="372"/>
      <c r="BWY28" s="372"/>
      <c r="BWZ28" s="372"/>
      <c r="BXA28" s="373"/>
      <c r="BXB28" s="371"/>
      <c r="BXC28" s="372"/>
      <c r="BXD28" s="372"/>
      <c r="BXE28" s="372"/>
      <c r="BXF28" s="372"/>
      <c r="BXG28" s="372"/>
      <c r="BXH28" s="372"/>
      <c r="BXI28" s="372"/>
      <c r="BXJ28" s="372"/>
      <c r="BXK28" s="372"/>
      <c r="BXL28" s="372"/>
      <c r="BXM28" s="373"/>
      <c r="BXN28" s="371"/>
      <c r="BXO28" s="372"/>
      <c r="BXP28" s="372"/>
      <c r="BXQ28" s="372"/>
      <c r="BXR28" s="372"/>
      <c r="BXS28" s="372"/>
      <c r="BXT28" s="372"/>
      <c r="BXU28" s="372"/>
      <c r="BXV28" s="372"/>
      <c r="BXW28" s="372"/>
      <c r="BXX28" s="372"/>
      <c r="BXY28" s="373"/>
      <c r="BXZ28" s="371"/>
      <c r="BYA28" s="372"/>
      <c r="BYB28" s="372"/>
      <c r="BYC28" s="372"/>
      <c r="BYD28" s="372"/>
      <c r="BYE28" s="372"/>
      <c r="BYF28" s="372"/>
      <c r="BYG28" s="372"/>
      <c r="BYH28" s="372"/>
      <c r="BYI28" s="372"/>
      <c r="BYJ28" s="372"/>
      <c r="BYK28" s="373"/>
      <c r="BYL28" s="371"/>
      <c r="BYM28" s="372"/>
      <c r="BYN28" s="372"/>
      <c r="BYO28" s="372"/>
      <c r="BYP28" s="372"/>
      <c r="BYQ28" s="372"/>
      <c r="BYR28" s="372"/>
      <c r="BYS28" s="372"/>
      <c r="BYT28" s="372"/>
      <c r="BYU28" s="372"/>
      <c r="BYV28" s="372"/>
      <c r="BYW28" s="373"/>
      <c r="BYX28" s="371"/>
      <c r="BYY28" s="372"/>
      <c r="BYZ28" s="372"/>
      <c r="BZA28" s="372"/>
      <c r="BZB28" s="372"/>
      <c r="BZC28" s="372"/>
      <c r="BZD28" s="372"/>
      <c r="BZE28" s="372"/>
      <c r="BZF28" s="372"/>
      <c r="BZG28" s="372"/>
      <c r="BZH28" s="372"/>
      <c r="BZI28" s="373"/>
      <c r="BZJ28" s="371"/>
      <c r="BZK28" s="372"/>
      <c r="BZL28" s="372"/>
      <c r="BZM28" s="372"/>
      <c r="BZN28" s="372"/>
      <c r="BZO28" s="372"/>
      <c r="BZP28" s="372"/>
      <c r="BZQ28" s="372"/>
      <c r="BZR28" s="372"/>
      <c r="BZS28" s="372"/>
      <c r="BZT28" s="372"/>
      <c r="BZU28" s="373"/>
      <c r="BZV28" s="371"/>
      <c r="BZW28" s="372"/>
      <c r="BZX28" s="372"/>
      <c r="BZY28" s="372"/>
      <c r="BZZ28" s="372"/>
      <c r="CAA28" s="372"/>
      <c r="CAB28" s="372"/>
      <c r="CAC28" s="372"/>
      <c r="CAD28" s="372"/>
      <c r="CAE28" s="372"/>
      <c r="CAF28" s="372"/>
      <c r="CAG28" s="373"/>
      <c r="CAH28" s="371"/>
      <c r="CAI28" s="372"/>
      <c r="CAJ28" s="372"/>
      <c r="CAK28" s="372"/>
      <c r="CAL28" s="372"/>
      <c r="CAM28" s="372"/>
      <c r="CAN28" s="372"/>
      <c r="CAO28" s="372"/>
      <c r="CAP28" s="372"/>
      <c r="CAQ28" s="372"/>
      <c r="CAR28" s="372"/>
      <c r="CAS28" s="373"/>
      <c r="CAT28" s="371"/>
      <c r="CAU28" s="372"/>
      <c r="CAV28" s="372"/>
      <c r="CAW28" s="372"/>
      <c r="CAX28" s="372"/>
      <c r="CAY28" s="372"/>
      <c r="CAZ28" s="372"/>
      <c r="CBA28" s="372"/>
      <c r="CBB28" s="372"/>
      <c r="CBC28" s="372"/>
      <c r="CBD28" s="372"/>
      <c r="CBE28" s="373"/>
      <c r="CBF28" s="371"/>
      <c r="CBG28" s="372"/>
      <c r="CBH28" s="372"/>
      <c r="CBI28" s="372"/>
      <c r="CBJ28" s="372"/>
      <c r="CBK28" s="372"/>
      <c r="CBL28" s="372"/>
      <c r="CBM28" s="372"/>
      <c r="CBN28" s="372"/>
      <c r="CBO28" s="372"/>
      <c r="CBP28" s="372"/>
      <c r="CBQ28" s="373"/>
      <c r="CBR28" s="371"/>
      <c r="CBS28" s="372"/>
      <c r="CBT28" s="372"/>
      <c r="CBU28" s="372"/>
      <c r="CBV28" s="372"/>
      <c r="CBW28" s="372"/>
      <c r="CBX28" s="372"/>
      <c r="CBY28" s="372"/>
      <c r="CBZ28" s="372"/>
      <c r="CCA28" s="372"/>
      <c r="CCB28" s="372"/>
      <c r="CCC28" s="373"/>
      <c r="CCD28" s="371"/>
      <c r="CCE28" s="372"/>
      <c r="CCF28" s="372"/>
      <c r="CCG28" s="372"/>
      <c r="CCH28" s="372"/>
      <c r="CCI28" s="372"/>
      <c r="CCJ28" s="372"/>
      <c r="CCK28" s="372"/>
      <c r="CCL28" s="372"/>
      <c r="CCM28" s="372"/>
      <c r="CCN28" s="372"/>
      <c r="CCO28" s="373"/>
      <c r="CCP28" s="371"/>
      <c r="CCQ28" s="372"/>
      <c r="CCR28" s="372"/>
      <c r="CCS28" s="372"/>
      <c r="CCT28" s="372"/>
      <c r="CCU28" s="372"/>
      <c r="CCV28" s="372"/>
      <c r="CCW28" s="372"/>
      <c r="CCX28" s="372"/>
      <c r="CCY28" s="372"/>
      <c r="CCZ28" s="372"/>
      <c r="CDA28" s="373"/>
      <c r="CDB28" s="371"/>
      <c r="CDC28" s="372"/>
      <c r="CDD28" s="372"/>
      <c r="CDE28" s="372"/>
      <c r="CDF28" s="372"/>
      <c r="CDG28" s="372"/>
      <c r="CDH28" s="372"/>
      <c r="CDI28" s="372"/>
      <c r="CDJ28" s="372"/>
      <c r="CDK28" s="372"/>
      <c r="CDL28" s="372"/>
      <c r="CDM28" s="373"/>
      <c r="CDN28" s="371"/>
      <c r="CDO28" s="372"/>
      <c r="CDP28" s="372"/>
      <c r="CDQ28" s="372"/>
      <c r="CDR28" s="372"/>
      <c r="CDS28" s="372"/>
      <c r="CDT28" s="372"/>
      <c r="CDU28" s="372"/>
      <c r="CDV28" s="372"/>
      <c r="CDW28" s="372"/>
      <c r="CDX28" s="372"/>
      <c r="CDY28" s="373"/>
      <c r="CDZ28" s="371"/>
      <c r="CEA28" s="372"/>
      <c r="CEB28" s="372"/>
      <c r="CEC28" s="372"/>
      <c r="CED28" s="372"/>
      <c r="CEE28" s="372"/>
      <c r="CEF28" s="372"/>
      <c r="CEG28" s="372"/>
      <c r="CEH28" s="372"/>
      <c r="CEI28" s="372"/>
      <c r="CEJ28" s="372"/>
      <c r="CEK28" s="373"/>
      <c r="CEL28" s="371"/>
      <c r="CEM28" s="372"/>
      <c r="CEN28" s="372"/>
      <c r="CEO28" s="372"/>
      <c r="CEP28" s="372"/>
      <c r="CEQ28" s="372"/>
      <c r="CER28" s="372"/>
      <c r="CES28" s="372"/>
      <c r="CET28" s="372"/>
      <c r="CEU28" s="372"/>
      <c r="CEV28" s="372"/>
      <c r="CEW28" s="373"/>
      <c r="CEX28" s="371"/>
      <c r="CEY28" s="372"/>
      <c r="CEZ28" s="372"/>
      <c r="CFA28" s="372"/>
      <c r="CFB28" s="372"/>
      <c r="CFC28" s="372"/>
      <c r="CFD28" s="372"/>
      <c r="CFE28" s="372"/>
      <c r="CFF28" s="372"/>
      <c r="CFG28" s="372"/>
      <c r="CFH28" s="372"/>
      <c r="CFI28" s="373"/>
      <c r="CFJ28" s="371"/>
      <c r="CFK28" s="372"/>
      <c r="CFL28" s="372"/>
      <c r="CFM28" s="372"/>
      <c r="CFN28" s="372"/>
      <c r="CFO28" s="372"/>
      <c r="CFP28" s="372"/>
      <c r="CFQ28" s="372"/>
      <c r="CFR28" s="372"/>
      <c r="CFS28" s="372"/>
      <c r="CFT28" s="372"/>
      <c r="CFU28" s="373"/>
      <c r="CFV28" s="371"/>
      <c r="CFW28" s="372"/>
      <c r="CFX28" s="372"/>
      <c r="CFY28" s="372"/>
      <c r="CFZ28" s="372"/>
      <c r="CGA28" s="372"/>
      <c r="CGB28" s="372"/>
      <c r="CGC28" s="372"/>
      <c r="CGD28" s="372"/>
      <c r="CGE28" s="372"/>
      <c r="CGF28" s="372"/>
      <c r="CGG28" s="373"/>
      <c r="CGH28" s="371"/>
      <c r="CGI28" s="372"/>
      <c r="CGJ28" s="372"/>
      <c r="CGK28" s="372"/>
      <c r="CGL28" s="372"/>
      <c r="CGM28" s="372"/>
      <c r="CGN28" s="372"/>
      <c r="CGO28" s="372"/>
      <c r="CGP28" s="372"/>
      <c r="CGQ28" s="372"/>
      <c r="CGR28" s="372"/>
      <c r="CGS28" s="373"/>
      <c r="CGT28" s="371"/>
      <c r="CGU28" s="372"/>
      <c r="CGV28" s="372"/>
      <c r="CGW28" s="372"/>
      <c r="CGX28" s="372"/>
      <c r="CGY28" s="372"/>
      <c r="CGZ28" s="372"/>
      <c r="CHA28" s="372"/>
      <c r="CHB28" s="372"/>
      <c r="CHC28" s="372"/>
      <c r="CHD28" s="372"/>
      <c r="CHE28" s="373"/>
      <c r="CHF28" s="371"/>
      <c r="CHG28" s="372"/>
      <c r="CHH28" s="372"/>
      <c r="CHI28" s="372"/>
      <c r="CHJ28" s="372"/>
      <c r="CHK28" s="372"/>
      <c r="CHL28" s="372"/>
      <c r="CHM28" s="372"/>
      <c r="CHN28" s="372"/>
      <c r="CHO28" s="372"/>
      <c r="CHP28" s="372"/>
      <c r="CHQ28" s="373"/>
      <c r="CHR28" s="371"/>
      <c r="CHS28" s="372"/>
      <c r="CHT28" s="372"/>
      <c r="CHU28" s="372"/>
      <c r="CHV28" s="372"/>
      <c r="CHW28" s="372"/>
      <c r="CHX28" s="372"/>
      <c r="CHY28" s="372"/>
      <c r="CHZ28" s="372"/>
      <c r="CIA28" s="372"/>
      <c r="CIB28" s="372"/>
      <c r="CIC28" s="373"/>
      <c r="CID28" s="371"/>
      <c r="CIE28" s="372"/>
      <c r="CIF28" s="372"/>
      <c r="CIG28" s="372"/>
      <c r="CIH28" s="372"/>
      <c r="CII28" s="372"/>
      <c r="CIJ28" s="372"/>
      <c r="CIK28" s="372"/>
      <c r="CIL28" s="372"/>
      <c r="CIM28" s="372"/>
      <c r="CIN28" s="372"/>
      <c r="CIO28" s="373"/>
      <c r="CIP28" s="371"/>
      <c r="CIQ28" s="372"/>
      <c r="CIR28" s="372"/>
      <c r="CIS28" s="372"/>
      <c r="CIT28" s="372"/>
      <c r="CIU28" s="372"/>
      <c r="CIV28" s="372"/>
      <c r="CIW28" s="372"/>
      <c r="CIX28" s="372"/>
      <c r="CIY28" s="372"/>
      <c r="CIZ28" s="372"/>
      <c r="CJA28" s="373"/>
      <c r="CJB28" s="371"/>
      <c r="CJC28" s="372"/>
      <c r="CJD28" s="372"/>
      <c r="CJE28" s="372"/>
      <c r="CJF28" s="372"/>
      <c r="CJG28" s="372"/>
      <c r="CJH28" s="372"/>
      <c r="CJI28" s="372"/>
      <c r="CJJ28" s="372"/>
      <c r="CJK28" s="372"/>
      <c r="CJL28" s="372"/>
      <c r="CJM28" s="373"/>
      <c r="CJN28" s="371"/>
      <c r="CJO28" s="372"/>
      <c r="CJP28" s="372"/>
      <c r="CJQ28" s="372"/>
      <c r="CJR28" s="372"/>
      <c r="CJS28" s="372"/>
      <c r="CJT28" s="372"/>
      <c r="CJU28" s="372"/>
      <c r="CJV28" s="372"/>
      <c r="CJW28" s="372"/>
      <c r="CJX28" s="372"/>
      <c r="CJY28" s="373"/>
      <c r="CJZ28" s="371"/>
      <c r="CKA28" s="372"/>
      <c r="CKB28" s="372"/>
      <c r="CKC28" s="372"/>
      <c r="CKD28" s="372"/>
      <c r="CKE28" s="372"/>
      <c r="CKF28" s="372"/>
      <c r="CKG28" s="372"/>
      <c r="CKH28" s="372"/>
      <c r="CKI28" s="372"/>
      <c r="CKJ28" s="372"/>
      <c r="CKK28" s="373"/>
      <c r="CKL28" s="371"/>
      <c r="CKM28" s="372"/>
      <c r="CKN28" s="372"/>
      <c r="CKO28" s="372"/>
      <c r="CKP28" s="372"/>
      <c r="CKQ28" s="372"/>
      <c r="CKR28" s="372"/>
      <c r="CKS28" s="372"/>
      <c r="CKT28" s="372"/>
      <c r="CKU28" s="372"/>
      <c r="CKV28" s="372"/>
      <c r="CKW28" s="373"/>
      <c r="CKX28" s="371"/>
      <c r="CKY28" s="372"/>
      <c r="CKZ28" s="372"/>
      <c r="CLA28" s="372"/>
      <c r="CLB28" s="372"/>
      <c r="CLC28" s="372"/>
      <c r="CLD28" s="372"/>
      <c r="CLE28" s="372"/>
      <c r="CLF28" s="372"/>
      <c r="CLG28" s="372"/>
      <c r="CLH28" s="372"/>
      <c r="CLI28" s="373"/>
      <c r="CLJ28" s="371"/>
      <c r="CLK28" s="372"/>
      <c r="CLL28" s="372"/>
      <c r="CLM28" s="372"/>
      <c r="CLN28" s="372"/>
      <c r="CLO28" s="372"/>
      <c r="CLP28" s="372"/>
      <c r="CLQ28" s="372"/>
      <c r="CLR28" s="372"/>
      <c r="CLS28" s="372"/>
      <c r="CLT28" s="372"/>
      <c r="CLU28" s="373"/>
      <c r="CLV28" s="371"/>
      <c r="CLW28" s="372"/>
      <c r="CLX28" s="372"/>
      <c r="CLY28" s="372"/>
      <c r="CLZ28" s="372"/>
      <c r="CMA28" s="372"/>
      <c r="CMB28" s="372"/>
      <c r="CMC28" s="372"/>
      <c r="CMD28" s="372"/>
      <c r="CME28" s="372"/>
      <c r="CMF28" s="372"/>
      <c r="CMG28" s="373"/>
      <c r="CMH28" s="371"/>
      <c r="CMI28" s="372"/>
      <c r="CMJ28" s="372"/>
      <c r="CMK28" s="372"/>
      <c r="CML28" s="372"/>
      <c r="CMM28" s="372"/>
      <c r="CMN28" s="372"/>
      <c r="CMO28" s="372"/>
      <c r="CMP28" s="372"/>
      <c r="CMQ28" s="372"/>
      <c r="CMR28" s="372"/>
      <c r="CMS28" s="373"/>
      <c r="CMT28" s="371"/>
      <c r="CMU28" s="372"/>
      <c r="CMV28" s="372"/>
      <c r="CMW28" s="372"/>
      <c r="CMX28" s="372"/>
      <c r="CMY28" s="372"/>
      <c r="CMZ28" s="372"/>
      <c r="CNA28" s="372"/>
      <c r="CNB28" s="372"/>
      <c r="CNC28" s="372"/>
      <c r="CND28" s="372"/>
      <c r="CNE28" s="373"/>
      <c r="CNF28" s="371"/>
      <c r="CNG28" s="372"/>
      <c r="CNH28" s="372"/>
      <c r="CNI28" s="372"/>
      <c r="CNJ28" s="372"/>
      <c r="CNK28" s="372"/>
      <c r="CNL28" s="372"/>
      <c r="CNM28" s="372"/>
      <c r="CNN28" s="372"/>
      <c r="CNO28" s="372"/>
      <c r="CNP28" s="372"/>
      <c r="CNQ28" s="373"/>
      <c r="CNR28" s="371"/>
      <c r="CNS28" s="372"/>
      <c r="CNT28" s="372"/>
      <c r="CNU28" s="372"/>
      <c r="CNV28" s="372"/>
      <c r="CNW28" s="372"/>
      <c r="CNX28" s="372"/>
      <c r="CNY28" s="372"/>
      <c r="CNZ28" s="372"/>
      <c r="COA28" s="372"/>
      <c r="COB28" s="372"/>
      <c r="COC28" s="373"/>
      <c r="COD28" s="371"/>
      <c r="COE28" s="372"/>
      <c r="COF28" s="372"/>
      <c r="COG28" s="372"/>
      <c r="COH28" s="372"/>
      <c r="COI28" s="372"/>
      <c r="COJ28" s="372"/>
      <c r="COK28" s="372"/>
      <c r="COL28" s="372"/>
      <c r="COM28" s="372"/>
      <c r="CON28" s="372"/>
      <c r="COO28" s="373"/>
      <c r="COP28" s="371"/>
      <c r="COQ28" s="372"/>
      <c r="COR28" s="372"/>
      <c r="COS28" s="372"/>
      <c r="COT28" s="372"/>
      <c r="COU28" s="372"/>
      <c r="COV28" s="372"/>
      <c r="COW28" s="372"/>
      <c r="COX28" s="372"/>
      <c r="COY28" s="372"/>
      <c r="COZ28" s="372"/>
      <c r="CPA28" s="373"/>
      <c r="CPB28" s="371"/>
      <c r="CPC28" s="372"/>
      <c r="CPD28" s="372"/>
      <c r="CPE28" s="372"/>
      <c r="CPF28" s="372"/>
      <c r="CPG28" s="372"/>
      <c r="CPH28" s="372"/>
      <c r="CPI28" s="372"/>
      <c r="CPJ28" s="372"/>
      <c r="CPK28" s="372"/>
      <c r="CPL28" s="372"/>
      <c r="CPM28" s="373"/>
      <c r="CPN28" s="371"/>
      <c r="CPO28" s="372"/>
      <c r="CPP28" s="372"/>
      <c r="CPQ28" s="372"/>
      <c r="CPR28" s="372"/>
      <c r="CPS28" s="372"/>
      <c r="CPT28" s="372"/>
      <c r="CPU28" s="372"/>
      <c r="CPV28" s="372"/>
      <c r="CPW28" s="372"/>
      <c r="CPX28" s="372"/>
      <c r="CPY28" s="373"/>
      <c r="CPZ28" s="371"/>
      <c r="CQA28" s="372"/>
      <c r="CQB28" s="372"/>
      <c r="CQC28" s="372"/>
      <c r="CQD28" s="372"/>
      <c r="CQE28" s="372"/>
      <c r="CQF28" s="372"/>
      <c r="CQG28" s="372"/>
      <c r="CQH28" s="372"/>
      <c r="CQI28" s="372"/>
      <c r="CQJ28" s="372"/>
      <c r="CQK28" s="373"/>
      <c r="CQL28" s="371"/>
      <c r="CQM28" s="372"/>
      <c r="CQN28" s="372"/>
      <c r="CQO28" s="372"/>
      <c r="CQP28" s="372"/>
      <c r="CQQ28" s="372"/>
      <c r="CQR28" s="372"/>
      <c r="CQS28" s="372"/>
      <c r="CQT28" s="372"/>
      <c r="CQU28" s="372"/>
      <c r="CQV28" s="372"/>
      <c r="CQW28" s="373"/>
      <c r="CQX28" s="371"/>
      <c r="CQY28" s="372"/>
      <c r="CQZ28" s="372"/>
      <c r="CRA28" s="372"/>
      <c r="CRB28" s="372"/>
      <c r="CRC28" s="372"/>
      <c r="CRD28" s="372"/>
      <c r="CRE28" s="372"/>
      <c r="CRF28" s="372"/>
      <c r="CRG28" s="372"/>
      <c r="CRH28" s="372"/>
      <c r="CRI28" s="373"/>
      <c r="CRJ28" s="371"/>
      <c r="CRK28" s="372"/>
      <c r="CRL28" s="372"/>
      <c r="CRM28" s="372"/>
      <c r="CRN28" s="372"/>
      <c r="CRO28" s="372"/>
      <c r="CRP28" s="372"/>
      <c r="CRQ28" s="372"/>
      <c r="CRR28" s="372"/>
      <c r="CRS28" s="372"/>
      <c r="CRT28" s="372"/>
      <c r="CRU28" s="373"/>
      <c r="CRV28" s="371"/>
      <c r="CRW28" s="372"/>
      <c r="CRX28" s="372"/>
      <c r="CRY28" s="372"/>
      <c r="CRZ28" s="372"/>
      <c r="CSA28" s="372"/>
      <c r="CSB28" s="372"/>
      <c r="CSC28" s="372"/>
      <c r="CSD28" s="372"/>
      <c r="CSE28" s="372"/>
      <c r="CSF28" s="372"/>
      <c r="CSG28" s="373"/>
      <c r="CSH28" s="371"/>
      <c r="CSI28" s="372"/>
      <c r="CSJ28" s="372"/>
      <c r="CSK28" s="372"/>
      <c r="CSL28" s="372"/>
      <c r="CSM28" s="372"/>
      <c r="CSN28" s="372"/>
      <c r="CSO28" s="372"/>
      <c r="CSP28" s="372"/>
      <c r="CSQ28" s="372"/>
      <c r="CSR28" s="372"/>
      <c r="CSS28" s="373"/>
      <c r="CST28" s="371"/>
      <c r="CSU28" s="372"/>
      <c r="CSV28" s="372"/>
      <c r="CSW28" s="372"/>
      <c r="CSX28" s="372"/>
      <c r="CSY28" s="372"/>
      <c r="CSZ28" s="372"/>
      <c r="CTA28" s="372"/>
      <c r="CTB28" s="372"/>
      <c r="CTC28" s="372"/>
      <c r="CTD28" s="372"/>
      <c r="CTE28" s="373"/>
      <c r="CTF28" s="371"/>
      <c r="CTG28" s="372"/>
      <c r="CTH28" s="372"/>
      <c r="CTI28" s="372"/>
      <c r="CTJ28" s="372"/>
      <c r="CTK28" s="372"/>
      <c r="CTL28" s="372"/>
      <c r="CTM28" s="372"/>
      <c r="CTN28" s="372"/>
      <c r="CTO28" s="372"/>
      <c r="CTP28" s="372"/>
      <c r="CTQ28" s="373"/>
      <c r="CTR28" s="371"/>
      <c r="CTS28" s="372"/>
      <c r="CTT28" s="372"/>
      <c r="CTU28" s="372"/>
      <c r="CTV28" s="372"/>
      <c r="CTW28" s="372"/>
      <c r="CTX28" s="372"/>
      <c r="CTY28" s="372"/>
      <c r="CTZ28" s="372"/>
      <c r="CUA28" s="372"/>
      <c r="CUB28" s="372"/>
      <c r="CUC28" s="373"/>
      <c r="CUD28" s="371"/>
      <c r="CUE28" s="372"/>
      <c r="CUF28" s="372"/>
      <c r="CUG28" s="372"/>
      <c r="CUH28" s="372"/>
      <c r="CUI28" s="372"/>
      <c r="CUJ28" s="372"/>
      <c r="CUK28" s="372"/>
      <c r="CUL28" s="372"/>
      <c r="CUM28" s="372"/>
      <c r="CUN28" s="372"/>
      <c r="CUO28" s="373"/>
      <c r="CUP28" s="371"/>
      <c r="CUQ28" s="372"/>
      <c r="CUR28" s="372"/>
      <c r="CUS28" s="372"/>
      <c r="CUT28" s="372"/>
      <c r="CUU28" s="372"/>
      <c r="CUV28" s="372"/>
      <c r="CUW28" s="372"/>
      <c r="CUX28" s="372"/>
      <c r="CUY28" s="372"/>
      <c r="CUZ28" s="372"/>
      <c r="CVA28" s="373"/>
      <c r="CVB28" s="371"/>
      <c r="CVC28" s="372"/>
      <c r="CVD28" s="372"/>
      <c r="CVE28" s="372"/>
      <c r="CVF28" s="372"/>
      <c r="CVG28" s="372"/>
      <c r="CVH28" s="372"/>
      <c r="CVI28" s="372"/>
      <c r="CVJ28" s="372"/>
      <c r="CVK28" s="372"/>
      <c r="CVL28" s="372"/>
      <c r="CVM28" s="373"/>
      <c r="CVN28" s="371"/>
      <c r="CVO28" s="372"/>
      <c r="CVP28" s="372"/>
      <c r="CVQ28" s="372"/>
      <c r="CVR28" s="372"/>
      <c r="CVS28" s="372"/>
      <c r="CVT28" s="372"/>
      <c r="CVU28" s="372"/>
      <c r="CVV28" s="372"/>
      <c r="CVW28" s="372"/>
      <c r="CVX28" s="372"/>
      <c r="CVY28" s="373"/>
      <c r="CVZ28" s="371"/>
      <c r="CWA28" s="372"/>
      <c r="CWB28" s="372"/>
      <c r="CWC28" s="372"/>
      <c r="CWD28" s="372"/>
      <c r="CWE28" s="372"/>
      <c r="CWF28" s="372"/>
      <c r="CWG28" s="372"/>
      <c r="CWH28" s="372"/>
      <c r="CWI28" s="372"/>
      <c r="CWJ28" s="372"/>
      <c r="CWK28" s="373"/>
      <c r="CWL28" s="371"/>
      <c r="CWM28" s="372"/>
      <c r="CWN28" s="372"/>
      <c r="CWO28" s="372"/>
      <c r="CWP28" s="372"/>
      <c r="CWQ28" s="372"/>
      <c r="CWR28" s="372"/>
      <c r="CWS28" s="372"/>
      <c r="CWT28" s="372"/>
      <c r="CWU28" s="372"/>
      <c r="CWV28" s="372"/>
      <c r="CWW28" s="373"/>
      <c r="CWX28" s="371"/>
      <c r="CWY28" s="372"/>
      <c r="CWZ28" s="372"/>
      <c r="CXA28" s="372"/>
      <c r="CXB28" s="372"/>
      <c r="CXC28" s="372"/>
      <c r="CXD28" s="372"/>
      <c r="CXE28" s="372"/>
      <c r="CXF28" s="372"/>
      <c r="CXG28" s="372"/>
      <c r="CXH28" s="372"/>
      <c r="CXI28" s="373"/>
      <c r="CXJ28" s="371"/>
      <c r="CXK28" s="372"/>
      <c r="CXL28" s="372"/>
      <c r="CXM28" s="372"/>
      <c r="CXN28" s="372"/>
      <c r="CXO28" s="372"/>
      <c r="CXP28" s="372"/>
      <c r="CXQ28" s="372"/>
      <c r="CXR28" s="372"/>
      <c r="CXS28" s="372"/>
      <c r="CXT28" s="372"/>
      <c r="CXU28" s="373"/>
      <c r="CXV28" s="371"/>
      <c r="CXW28" s="372"/>
      <c r="CXX28" s="372"/>
      <c r="CXY28" s="372"/>
      <c r="CXZ28" s="372"/>
      <c r="CYA28" s="372"/>
      <c r="CYB28" s="372"/>
      <c r="CYC28" s="372"/>
      <c r="CYD28" s="372"/>
      <c r="CYE28" s="372"/>
      <c r="CYF28" s="372"/>
      <c r="CYG28" s="373"/>
      <c r="CYH28" s="371"/>
      <c r="CYI28" s="372"/>
      <c r="CYJ28" s="372"/>
      <c r="CYK28" s="372"/>
      <c r="CYL28" s="372"/>
      <c r="CYM28" s="372"/>
      <c r="CYN28" s="372"/>
      <c r="CYO28" s="372"/>
      <c r="CYP28" s="372"/>
      <c r="CYQ28" s="372"/>
      <c r="CYR28" s="372"/>
      <c r="CYS28" s="373"/>
      <c r="CYT28" s="371"/>
      <c r="CYU28" s="372"/>
      <c r="CYV28" s="372"/>
      <c r="CYW28" s="372"/>
      <c r="CYX28" s="372"/>
      <c r="CYY28" s="372"/>
      <c r="CYZ28" s="372"/>
      <c r="CZA28" s="372"/>
      <c r="CZB28" s="372"/>
      <c r="CZC28" s="372"/>
      <c r="CZD28" s="372"/>
      <c r="CZE28" s="373"/>
      <c r="CZF28" s="371"/>
      <c r="CZG28" s="372"/>
      <c r="CZH28" s="372"/>
      <c r="CZI28" s="372"/>
      <c r="CZJ28" s="372"/>
      <c r="CZK28" s="372"/>
      <c r="CZL28" s="372"/>
      <c r="CZM28" s="372"/>
      <c r="CZN28" s="372"/>
      <c r="CZO28" s="372"/>
      <c r="CZP28" s="372"/>
      <c r="CZQ28" s="373"/>
      <c r="CZR28" s="371"/>
      <c r="CZS28" s="372"/>
      <c r="CZT28" s="372"/>
      <c r="CZU28" s="372"/>
      <c r="CZV28" s="372"/>
      <c r="CZW28" s="372"/>
      <c r="CZX28" s="372"/>
      <c r="CZY28" s="372"/>
      <c r="CZZ28" s="372"/>
      <c r="DAA28" s="372"/>
      <c r="DAB28" s="372"/>
      <c r="DAC28" s="373"/>
      <c r="DAD28" s="371"/>
      <c r="DAE28" s="372"/>
      <c r="DAF28" s="372"/>
      <c r="DAG28" s="372"/>
      <c r="DAH28" s="372"/>
      <c r="DAI28" s="372"/>
      <c r="DAJ28" s="372"/>
      <c r="DAK28" s="372"/>
      <c r="DAL28" s="372"/>
      <c r="DAM28" s="372"/>
      <c r="DAN28" s="372"/>
      <c r="DAO28" s="373"/>
      <c r="DAP28" s="371"/>
      <c r="DAQ28" s="372"/>
      <c r="DAR28" s="372"/>
      <c r="DAS28" s="372"/>
      <c r="DAT28" s="372"/>
      <c r="DAU28" s="372"/>
      <c r="DAV28" s="372"/>
      <c r="DAW28" s="372"/>
      <c r="DAX28" s="372"/>
      <c r="DAY28" s="372"/>
      <c r="DAZ28" s="372"/>
      <c r="DBA28" s="373"/>
      <c r="DBB28" s="371"/>
      <c r="DBC28" s="372"/>
      <c r="DBD28" s="372"/>
      <c r="DBE28" s="372"/>
      <c r="DBF28" s="372"/>
      <c r="DBG28" s="372"/>
      <c r="DBH28" s="372"/>
      <c r="DBI28" s="372"/>
      <c r="DBJ28" s="372"/>
      <c r="DBK28" s="372"/>
      <c r="DBL28" s="372"/>
      <c r="DBM28" s="373"/>
      <c r="DBN28" s="371"/>
      <c r="DBO28" s="372"/>
      <c r="DBP28" s="372"/>
      <c r="DBQ28" s="372"/>
      <c r="DBR28" s="372"/>
      <c r="DBS28" s="372"/>
      <c r="DBT28" s="372"/>
      <c r="DBU28" s="372"/>
      <c r="DBV28" s="372"/>
      <c r="DBW28" s="372"/>
      <c r="DBX28" s="372"/>
      <c r="DBY28" s="373"/>
      <c r="DBZ28" s="371"/>
      <c r="DCA28" s="372"/>
      <c r="DCB28" s="372"/>
      <c r="DCC28" s="372"/>
      <c r="DCD28" s="372"/>
      <c r="DCE28" s="372"/>
      <c r="DCF28" s="372"/>
      <c r="DCG28" s="372"/>
      <c r="DCH28" s="372"/>
      <c r="DCI28" s="372"/>
      <c r="DCJ28" s="372"/>
      <c r="DCK28" s="373"/>
      <c r="DCL28" s="371"/>
      <c r="DCM28" s="372"/>
      <c r="DCN28" s="372"/>
      <c r="DCO28" s="372"/>
      <c r="DCP28" s="372"/>
      <c r="DCQ28" s="372"/>
      <c r="DCR28" s="372"/>
      <c r="DCS28" s="372"/>
      <c r="DCT28" s="372"/>
      <c r="DCU28" s="372"/>
      <c r="DCV28" s="372"/>
      <c r="DCW28" s="373"/>
      <c r="DCX28" s="371"/>
      <c r="DCY28" s="372"/>
      <c r="DCZ28" s="372"/>
      <c r="DDA28" s="372"/>
      <c r="DDB28" s="372"/>
      <c r="DDC28" s="372"/>
      <c r="DDD28" s="372"/>
      <c r="DDE28" s="372"/>
      <c r="DDF28" s="372"/>
      <c r="DDG28" s="372"/>
      <c r="DDH28" s="372"/>
      <c r="DDI28" s="373"/>
      <c r="DDJ28" s="371"/>
      <c r="DDK28" s="372"/>
      <c r="DDL28" s="372"/>
      <c r="DDM28" s="372"/>
      <c r="DDN28" s="372"/>
      <c r="DDO28" s="372"/>
      <c r="DDP28" s="372"/>
      <c r="DDQ28" s="372"/>
      <c r="DDR28" s="372"/>
      <c r="DDS28" s="372"/>
      <c r="DDT28" s="372"/>
      <c r="DDU28" s="373"/>
      <c r="DDV28" s="371"/>
      <c r="DDW28" s="372"/>
      <c r="DDX28" s="372"/>
      <c r="DDY28" s="372"/>
      <c r="DDZ28" s="372"/>
      <c r="DEA28" s="372"/>
      <c r="DEB28" s="372"/>
      <c r="DEC28" s="372"/>
      <c r="DED28" s="372"/>
      <c r="DEE28" s="372"/>
      <c r="DEF28" s="372"/>
      <c r="DEG28" s="373"/>
      <c r="DEH28" s="371"/>
      <c r="DEI28" s="372"/>
      <c r="DEJ28" s="372"/>
      <c r="DEK28" s="372"/>
      <c r="DEL28" s="372"/>
      <c r="DEM28" s="372"/>
      <c r="DEN28" s="372"/>
      <c r="DEO28" s="372"/>
      <c r="DEP28" s="372"/>
      <c r="DEQ28" s="372"/>
      <c r="DER28" s="372"/>
      <c r="DES28" s="373"/>
      <c r="DET28" s="371"/>
      <c r="DEU28" s="372"/>
      <c r="DEV28" s="372"/>
      <c r="DEW28" s="372"/>
      <c r="DEX28" s="372"/>
      <c r="DEY28" s="372"/>
      <c r="DEZ28" s="372"/>
      <c r="DFA28" s="372"/>
      <c r="DFB28" s="372"/>
      <c r="DFC28" s="372"/>
      <c r="DFD28" s="372"/>
      <c r="DFE28" s="373"/>
      <c r="DFF28" s="371"/>
      <c r="DFG28" s="372"/>
      <c r="DFH28" s="372"/>
      <c r="DFI28" s="372"/>
      <c r="DFJ28" s="372"/>
      <c r="DFK28" s="372"/>
      <c r="DFL28" s="372"/>
      <c r="DFM28" s="372"/>
      <c r="DFN28" s="372"/>
      <c r="DFO28" s="372"/>
      <c r="DFP28" s="372"/>
      <c r="DFQ28" s="373"/>
      <c r="DFR28" s="371"/>
      <c r="DFS28" s="372"/>
      <c r="DFT28" s="372"/>
      <c r="DFU28" s="372"/>
      <c r="DFV28" s="372"/>
      <c r="DFW28" s="372"/>
      <c r="DFX28" s="372"/>
      <c r="DFY28" s="372"/>
      <c r="DFZ28" s="372"/>
      <c r="DGA28" s="372"/>
      <c r="DGB28" s="372"/>
      <c r="DGC28" s="373"/>
      <c r="DGD28" s="371"/>
      <c r="DGE28" s="372"/>
      <c r="DGF28" s="372"/>
      <c r="DGG28" s="372"/>
      <c r="DGH28" s="372"/>
      <c r="DGI28" s="372"/>
      <c r="DGJ28" s="372"/>
      <c r="DGK28" s="372"/>
      <c r="DGL28" s="372"/>
      <c r="DGM28" s="372"/>
      <c r="DGN28" s="372"/>
      <c r="DGO28" s="373"/>
      <c r="DGP28" s="371"/>
      <c r="DGQ28" s="372"/>
      <c r="DGR28" s="372"/>
      <c r="DGS28" s="372"/>
      <c r="DGT28" s="372"/>
      <c r="DGU28" s="372"/>
      <c r="DGV28" s="372"/>
      <c r="DGW28" s="372"/>
      <c r="DGX28" s="372"/>
      <c r="DGY28" s="372"/>
      <c r="DGZ28" s="372"/>
      <c r="DHA28" s="373"/>
      <c r="DHB28" s="371"/>
      <c r="DHC28" s="372"/>
      <c r="DHD28" s="372"/>
      <c r="DHE28" s="372"/>
      <c r="DHF28" s="372"/>
      <c r="DHG28" s="372"/>
      <c r="DHH28" s="372"/>
      <c r="DHI28" s="372"/>
      <c r="DHJ28" s="372"/>
      <c r="DHK28" s="372"/>
      <c r="DHL28" s="372"/>
      <c r="DHM28" s="373"/>
      <c r="DHN28" s="371"/>
      <c r="DHO28" s="372"/>
      <c r="DHP28" s="372"/>
      <c r="DHQ28" s="372"/>
      <c r="DHR28" s="372"/>
      <c r="DHS28" s="372"/>
      <c r="DHT28" s="372"/>
      <c r="DHU28" s="372"/>
      <c r="DHV28" s="372"/>
      <c r="DHW28" s="372"/>
      <c r="DHX28" s="372"/>
      <c r="DHY28" s="373"/>
      <c r="DHZ28" s="371"/>
      <c r="DIA28" s="372"/>
      <c r="DIB28" s="372"/>
      <c r="DIC28" s="372"/>
      <c r="DID28" s="372"/>
      <c r="DIE28" s="372"/>
      <c r="DIF28" s="372"/>
      <c r="DIG28" s="372"/>
      <c r="DIH28" s="372"/>
      <c r="DII28" s="372"/>
      <c r="DIJ28" s="372"/>
      <c r="DIK28" s="373"/>
      <c r="DIL28" s="371"/>
      <c r="DIM28" s="372"/>
      <c r="DIN28" s="372"/>
      <c r="DIO28" s="372"/>
      <c r="DIP28" s="372"/>
      <c r="DIQ28" s="372"/>
      <c r="DIR28" s="372"/>
      <c r="DIS28" s="372"/>
      <c r="DIT28" s="372"/>
      <c r="DIU28" s="372"/>
      <c r="DIV28" s="372"/>
      <c r="DIW28" s="373"/>
      <c r="DIX28" s="371"/>
      <c r="DIY28" s="372"/>
      <c r="DIZ28" s="372"/>
      <c r="DJA28" s="372"/>
      <c r="DJB28" s="372"/>
      <c r="DJC28" s="372"/>
      <c r="DJD28" s="372"/>
      <c r="DJE28" s="372"/>
      <c r="DJF28" s="372"/>
      <c r="DJG28" s="372"/>
      <c r="DJH28" s="372"/>
      <c r="DJI28" s="373"/>
      <c r="DJJ28" s="371"/>
      <c r="DJK28" s="372"/>
      <c r="DJL28" s="372"/>
      <c r="DJM28" s="372"/>
      <c r="DJN28" s="372"/>
      <c r="DJO28" s="372"/>
      <c r="DJP28" s="372"/>
      <c r="DJQ28" s="372"/>
      <c r="DJR28" s="372"/>
      <c r="DJS28" s="372"/>
      <c r="DJT28" s="372"/>
      <c r="DJU28" s="373"/>
      <c r="DJV28" s="371"/>
      <c r="DJW28" s="372"/>
      <c r="DJX28" s="372"/>
      <c r="DJY28" s="372"/>
      <c r="DJZ28" s="372"/>
      <c r="DKA28" s="372"/>
      <c r="DKB28" s="372"/>
      <c r="DKC28" s="372"/>
      <c r="DKD28" s="372"/>
      <c r="DKE28" s="372"/>
      <c r="DKF28" s="372"/>
      <c r="DKG28" s="373"/>
      <c r="DKH28" s="371"/>
      <c r="DKI28" s="372"/>
      <c r="DKJ28" s="372"/>
      <c r="DKK28" s="372"/>
      <c r="DKL28" s="372"/>
      <c r="DKM28" s="372"/>
      <c r="DKN28" s="372"/>
      <c r="DKO28" s="372"/>
      <c r="DKP28" s="372"/>
      <c r="DKQ28" s="372"/>
      <c r="DKR28" s="372"/>
      <c r="DKS28" s="373"/>
      <c r="DKT28" s="371"/>
      <c r="DKU28" s="372"/>
      <c r="DKV28" s="372"/>
      <c r="DKW28" s="372"/>
      <c r="DKX28" s="372"/>
      <c r="DKY28" s="372"/>
      <c r="DKZ28" s="372"/>
      <c r="DLA28" s="372"/>
      <c r="DLB28" s="372"/>
      <c r="DLC28" s="372"/>
      <c r="DLD28" s="372"/>
      <c r="DLE28" s="373"/>
      <c r="DLF28" s="371"/>
      <c r="DLG28" s="372"/>
      <c r="DLH28" s="372"/>
      <c r="DLI28" s="372"/>
      <c r="DLJ28" s="372"/>
      <c r="DLK28" s="372"/>
      <c r="DLL28" s="372"/>
      <c r="DLM28" s="372"/>
      <c r="DLN28" s="372"/>
      <c r="DLO28" s="372"/>
      <c r="DLP28" s="372"/>
      <c r="DLQ28" s="373"/>
      <c r="DLR28" s="371"/>
      <c r="DLS28" s="372"/>
      <c r="DLT28" s="372"/>
      <c r="DLU28" s="372"/>
      <c r="DLV28" s="372"/>
      <c r="DLW28" s="372"/>
      <c r="DLX28" s="372"/>
      <c r="DLY28" s="372"/>
      <c r="DLZ28" s="372"/>
      <c r="DMA28" s="372"/>
      <c r="DMB28" s="372"/>
      <c r="DMC28" s="373"/>
      <c r="DMD28" s="371"/>
      <c r="DME28" s="372"/>
      <c r="DMF28" s="372"/>
      <c r="DMG28" s="372"/>
      <c r="DMH28" s="372"/>
      <c r="DMI28" s="372"/>
      <c r="DMJ28" s="372"/>
      <c r="DMK28" s="372"/>
      <c r="DML28" s="372"/>
      <c r="DMM28" s="372"/>
      <c r="DMN28" s="372"/>
      <c r="DMO28" s="373"/>
      <c r="DMP28" s="371"/>
      <c r="DMQ28" s="372"/>
      <c r="DMR28" s="372"/>
      <c r="DMS28" s="372"/>
      <c r="DMT28" s="372"/>
      <c r="DMU28" s="372"/>
      <c r="DMV28" s="372"/>
      <c r="DMW28" s="372"/>
      <c r="DMX28" s="372"/>
      <c r="DMY28" s="372"/>
      <c r="DMZ28" s="372"/>
      <c r="DNA28" s="373"/>
      <c r="DNB28" s="371"/>
      <c r="DNC28" s="372"/>
      <c r="DND28" s="372"/>
      <c r="DNE28" s="372"/>
      <c r="DNF28" s="372"/>
      <c r="DNG28" s="372"/>
      <c r="DNH28" s="372"/>
      <c r="DNI28" s="372"/>
      <c r="DNJ28" s="372"/>
      <c r="DNK28" s="372"/>
      <c r="DNL28" s="372"/>
      <c r="DNM28" s="373"/>
      <c r="DNN28" s="371"/>
      <c r="DNO28" s="372"/>
      <c r="DNP28" s="372"/>
      <c r="DNQ28" s="372"/>
      <c r="DNR28" s="372"/>
      <c r="DNS28" s="372"/>
      <c r="DNT28" s="372"/>
      <c r="DNU28" s="372"/>
      <c r="DNV28" s="372"/>
      <c r="DNW28" s="372"/>
      <c r="DNX28" s="372"/>
      <c r="DNY28" s="373"/>
      <c r="DNZ28" s="371"/>
      <c r="DOA28" s="372"/>
      <c r="DOB28" s="372"/>
      <c r="DOC28" s="372"/>
      <c r="DOD28" s="372"/>
      <c r="DOE28" s="372"/>
      <c r="DOF28" s="372"/>
      <c r="DOG28" s="372"/>
      <c r="DOH28" s="372"/>
      <c r="DOI28" s="372"/>
      <c r="DOJ28" s="372"/>
      <c r="DOK28" s="373"/>
      <c r="DOL28" s="371"/>
      <c r="DOM28" s="372"/>
      <c r="DON28" s="372"/>
      <c r="DOO28" s="372"/>
      <c r="DOP28" s="372"/>
      <c r="DOQ28" s="372"/>
      <c r="DOR28" s="372"/>
      <c r="DOS28" s="372"/>
      <c r="DOT28" s="372"/>
      <c r="DOU28" s="372"/>
      <c r="DOV28" s="372"/>
      <c r="DOW28" s="373"/>
      <c r="DOX28" s="371"/>
      <c r="DOY28" s="372"/>
      <c r="DOZ28" s="372"/>
      <c r="DPA28" s="372"/>
      <c r="DPB28" s="372"/>
      <c r="DPC28" s="372"/>
      <c r="DPD28" s="372"/>
      <c r="DPE28" s="372"/>
      <c r="DPF28" s="372"/>
      <c r="DPG28" s="372"/>
      <c r="DPH28" s="372"/>
      <c r="DPI28" s="373"/>
      <c r="DPJ28" s="371"/>
      <c r="DPK28" s="372"/>
      <c r="DPL28" s="372"/>
      <c r="DPM28" s="372"/>
      <c r="DPN28" s="372"/>
      <c r="DPO28" s="372"/>
      <c r="DPP28" s="372"/>
      <c r="DPQ28" s="372"/>
      <c r="DPR28" s="372"/>
      <c r="DPS28" s="372"/>
      <c r="DPT28" s="372"/>
      <c r="DPU28" s="373"/>
      <c r="DPV28" s="371"/>
      <c r="DPW28" s="372"/>
      <c r="DPX28" s="372"/>
      <c r="DPY28" s="372"/>
      <c r="DPZ28" s="372"/>
      <c r="DQA28" s="372"/>
      <c r="DQB28" s="372"/>
      <c r="DQC28" s="372"/>
      <c r="DQD28" s="372"/>
      <c r="DQE28" s="372"/>
      <c r="DQF28" s="372"/>
      <c r="DQG28" s="373"/>
      <c r="DQH28" s="371"/>
      <c r="DQI28" s="372"/>
      <c r="DQJ28" s="372"/>
      <c r="DQK28" s="372"/>
      <c r="DQL28" s="372"/>
      <c r="DQM28" s="372"/>
      <c r="DQN28" s="372"/>
      <c r="DQO28" s="372"/>
      <c r="DQP28" s="372"/>
      <c r="DQQ28" s="372"/>
      <c r="DQR28" s="372"/>
      <c r="DQS28" s="373"/>
      <c r="DQT28" s="371"/>
      <c r="DQU28" s="372"/>
      <c r="DQV28" s="372"/>
      <c r="DQW28" s="372"/>
      <c r="DQX28" s="372"/>
      <c r="DQY28" s="372"/>
      <c r="DQZ28" s="372"/>
      <c r="DRA28" s="372"/>
      <c r="DRB28" s="372"/>
      <c r="DRC28" s="372"/>
      <c r="DRD28" s="372"/>
      <c r="DRE28" s="373"/>
      <c r="DRF28" s="371"/>
      <c r="DRG28" s="372"/>
      <c r="DRH28" s="372"/>
      <c r="DRI28" s="372"/>
      <c r="DRJ28" s="372"/>
      <c r="DRK28" s="372"/>
      <c r="DRL28" s="372"/>
      <c r="DRM28" s="372"/>
      <c r="DRN28" s="372"/>
      <c r="DRO28" s="372"/>
      <c r="DRP28" s="372"/>
      <c r="DRQ28" s="373"/>
      <c r="DRR28" s="371"/>
      <c r="DRS28" s="372"/>
      <c r="DRT28" s="372"/>
      <c r="DRU28" s="372"/>
      <c r="DRV28" s="372"/>
      <c r="DRW28" s="372"/>
      <c r="DRX28" s="372"/>
      <c r="DRY28" s="372"/>
      <c r="DRZ28" s="372"/>
      <c r="DSA28" s="372"/>
      <c r="DSB28" s="372"/>
      <c r="DSC28" s="373"/>
      <c r="DSD28" s="371"/>
      <c r="DSE28" s="372"/>
      <c r="DSF28" s="372"/>
      <c r="DSG28" s="372"/>
      <c r="DSH28" s="372"/>
      <c r="DSI28" s="372"/>
      <c r="DSJ28" s="372"/>
      <c r="DSK28" s="372"/>
      <c r="DSL28" s="372"/>
      <c r="DSM28" s="372"/>
      <c r="DSN28" s="372"/>
      <c r="DSO28" s="373"/>
      <c r="DSP28" s="371"/>
      <c r="DSQ28" s="372"/>
      <c r="DSR28" s="372"/>
      <c r="DSS28" s="372"/>
      <c r="DST28" s="372"/>
      <c r="DSU28" s="372"/>
      <c r="DSV28" s="372"/>
      <c r="DSW28" s="372"/>
      <c r="DSX28" s="372"/>
      <c r="DSY28" s="372"/>
      <c r="DSZ28" s="372"/>
      <c r="DTA28" s="373"/>
      <c r="DTB28" s="371"/>
      <c r="DTC28" s="372"/>
      <c r="DTD28" s="372"/>
      <c r="DTE28" s="372"/>
      <c r="DTF28" s="372"/>
      <c r="DTG28" s="372"/>
      <c r="DTH28" s="372"/>
      <c r="DTI28" s="372"/>
      <c r="DTJ28" s="372"/>
      <c r="DTK28" s="372"/>
      <c r="DTL28" s="372"/>
      <c r="DTM28" s="373"/>
      <c r="DTN28" s="371"/>
      <c r="DTO28" s="372"/>
      <c r="DTP28" s="372"/>
      <c r="DTQ28" s="372"/>
      <c r="DTR28" s="372"/>
      <c r="DTS28" s="372"/>
      <c r="DTT28" s="372"/>
      <c r="DTU28" s="372"/>
      <c r="DTV28" s="372"/>
      <c r="DTW28" s="372"/>
      <c r="DTX28" s="372"/>
      <c r="DTY28" s="373"/>
      <c r="DTZ28" s="371"/>
      <c r="DUA28" s="372"/>
      <c r="DUB28" s="372"/>
      <c r="DUC28" s="372"/>
      <c r="DUD28" s="372"/>
      <c r="DUE28" s="372"/>
      <c r="DUF28" s="372"/>
      <c r="DUG28" s="372"/>
      <c r="DUH28" s="372"/>
      <c r="DUI28" s="372"/>
      <c r="DUJ28" s="372"/>
      <c r="DUK28" s="373"/>
      <c r="DUL28" s="371"/>
      <c r="DUM28" s="372"/>
      <c r="DUN28" s="372"/>
      <c r="DUO28" s="372"/>
      <c r="DUP28" s="372"/>
      <c r="DUQ28" s="372"/>
      <c r="DUR28" s="372"/>
      <c r="DUS28" s="372"/>
      <c r="DUT28" s="372"/>
      <c r="DUU28" s="372"/>
      <c r="DUV28" s="372"/>
      <c r="DUW28" s="373"/>
      <c r="DUX28" s="371"/>
      <c r="DUY28" s="372"/>
      <c r="DUZ28" s="372"/>
      <c r="DVA28" s="372"/>
      <c r="DVB28" s="372"/>
      <c r="DVC28" s="372"/>
      <c r="DVD28" s="372"/>
      <c r="DVE28" s="372"/>
      <c r="DVF28" s="372"/>
      <c r="DVG28" s="372"/>
      <c r="DVH28" s="372"/>
      <c r="DVI28" s="373"/>
      <c r="DVJ28" s="371"/>
      <c r="DVK28" s="372"/>
      <c r="DVL28" s="372"/>
      <c r="DVM28" s="372"/>
      <c r="DVN28" s="372"/>
      <c r="DVO28" s="372"/>
      <c r="DVP28" s="372"/>
      <c r="DVQ28" s="372"/>
      <c r="DVR28" s="372"/>
      <c r="DVS28" s="372"/>
      <c r="DVT28" s="372"/>
      <c r="DVU28" s="373"/>
      <c r="DVV28" s="371"/>
      <c r="DVW28" s="372"/>
      <c r="DVX28" s="372"/>
      <c r="DVY28" s="372"/>
      <c r="DVZ28" s="372"/>
      <c r="DWA28" s="372"/>
      <c r="DWB28" s="372"/>
      <c r="DWC28" s="372"/>
      <c r="DWD28" s="372"/>
      <c r="DWE28" s="372"/>
      <c r="DWF28" s="372"/>
      <c r="DWG28" s="373"/>
      <c r="DWH28" s="371"/>
      <c r="DWI28" s="372"/>
      <c r="DWJ28" s="372"/>
      <c r="DWK28" s="372"/>
      <c r="DWL28" s="372"/>
      <c r="DWM28" s="372"/>
      <c r="DWN28" s="372"/>
      <c r="DWO28" s="372"/>
      <c r="DWP28" s="372"/>
      <c r="DWQ28" s="372"/>
      <c r="DWR28" s="372"/>
      <c r="DWS28" s="373"/>
      <c r="DWT28" s="371"/>
      <c r="DWU28" s="372"/>
      <c r="DWV28" s="372"/>
      <c r="DWW28" s="372"/>
      <c r="DWX28" s="372"/>
      <c r="DWY28" s="372"/>
      <c r="DWZ28" s="372"/>
      <c r="DXA28" s="372"/>
      <c r="DXB28" s="372"/>
      <c r="DXC28" s="372"/>
      <c r="DXD28" s="372"/>
      <c r="DXE28" s="373"/>
      <c r="DXF28" s="371"/>
      <c r="DXG28" s="372"/>
      <c r="DXH28" s="372"/>
      <c r="DXI28" s="372"/>
      <c r="DXJ28" s="372"/>
      <c r="DXK28" s="372"/>
      <c r="DXL28" s="372"/>
      <c r="DXM28" s="372"/>
      <c r="DXN28" s="372"/>
      <c r="DXO28" s="372"/>
      <c r="DXP28" s="372"/>
      <c r="DXQ28" s="373"/>
      <c r="DXR28" s="371"/>
      <c r="DXS28" s="372"/>
      <c r="DXT28" s="372"/>
      <c r="DXU28" s="372"/>
      <c r="DXV28" s="372"/>
      <c r="DXW28" s="372"/>
      <c r="DXX28" s="372"/>
      <c r="DXY28" s="372"/>
      <c r="DXZ28" s="372"/>
      <c r="DYA28" s="372"/>
      <c r="DYB28" s="372"/>
      <c r="DYC28" s="373"/>
      <c r="DYD28" s="371"/>
      <c r="DYE28" s="372"/>
      <c r="DYF28" s="372"/>
      <c r="DYG28" s="372"/>
      <c r="DYH28" s="372"/>
      <c r="DYI28" s="372"/>
      <c r="DYJ28" s="372"/>
      <c r="DYK28" s="372"/>
      <c r="DYL28" s="372"/>
      <c r="DYM28" s="372"/>
      <c r="DYN28" s="372"/>
      <c r="DYO28" s="373"/>
      <c r="DYP28" s="371"/>
      <c r="DYQ28" s="372"/>
      <c r="DYR28" s="372"/>
      <c r="DYS28" s="372"/>
      <c r="DYT28" s="372"/>
      <c r="DYU28" s="372"/>
      <c r="DYV28" s="372"/>
      <c r="DYW28" s="372"/>
      <c r="DYX28" s="372"/>
      <c r="DYY28" s="372"/>
      <c r="DYZ28" s="372"/>
      <c r="DZA28" s="373"/>
      <c r="DZB28" s="371"/>
      <c r="DZC28" s="372"/>
      <c r="DZD28" s="372"/>
      <c r="DZE28" s="372"/>
      <c r="DZF28" s="372"/>
      <c r="DZG28" s="372"/>
      <c r="DZH28" s="372"/>
      <c r="DZI28" s="372"/>
      <c r="DZJ28" s="372"/>
      <c r="DZK28" s="372"/>
      <c r="DZL28" s="372"/>
      <c r="DZM28" s="373"/>
      <c r="DZN28" s="371"/>
      <c r="DZO28" s="372"/>
      <c r="DZP28" s="372"/>
      <c r="DZQ28" s="372"/>
      <c r="DZR28" s="372"/>
      <c r="DZS28" s="372"/>
      <c r="DZT28" s="372"/>
      <c r="DZU28" s="372"/>
      <c r="DZV28" s="372"/>
      <c r="DZW28" s="372"/>
      <c r="DZX28" s="372"/>
      <c r="DZY28" s="373"/>
      <c r="DZZ28" s="371"/>
      <c r="EAA28" s="372"/>
      <c r="EAB28" s="372"/>
      <c r="EAC28" s="372"/>
      <c r="EAD28" s="372"/>
      <c r="EAE28" s="372"/>
      <c r="EAF28" s="372"/>
      <c r="EAG28" s="372"/>
      <c r="EAH28" s="372"/>
      <c r="EAI28" s="372"/>
      <c r="EAJ28" s="372"/>
      <c r="EAK28" s="373"/>
      <c r="EAL28" s="371"/>
      <c r="EAM28" s="372"/>
      <c r="EAN28" s="372"/>
      <c r="EAO28" s="372"/>
      <c r="EAP28" s="372"/>
      <c r="EAQ28" s="372"/>
      <c r="EAR28" s="372"/>
      <c r="EAS28" s="372"/>
      <c r="EAT28" s="372"/>
      <c r="EAU28" s="372"/>
      <c r="EAV28" s="372"/>
      <c r="EAW28" s="373"/>
      <c r="EAX28" s="371"/>
      <c r="EAY28" s="372"/>
      <c r="EAZ28" s="372"/>
      <c r="EBA28" s="372"/>
      <c r="EBB28" s="372"/>
      <c r="EBC28" s="372"/>
      <c r="EBD28" s="372"/>
      <c r="EBE28" s="372"/>
      <c r="EBF28" s="372"/>
      <c r="EBG28" s="372"/>
      <c r="EBH28" s="372"/>
      <c r="EBI28" s="373"/>
      <c r="EBJ28" s="371"/>
      <c r="EBK28" s="372"/>
      <c r="EBL28" s="372"/>
      <c r="EBM28" s="372"/>
      <c r="EBN28" s="372"/>
      <c r="EBO28" s="372"/>
      <c r="EBP28" s="372"/>
      <c r="EBQ28" s="372"/>
      <c r="EBR28" s="372"/>
      <c r="EBS28" s="372"/>
      <c r="EBT28" s="372"/>
      <c r="EBU28" s="373"/>
      <c r="EBV28" s="371"/>
      <c r="EBW28" s="372"/>
      <c r="EBX28" s="372"/>
      <c r="EBY28" s="372"/>
      <c r="EBZ28" s="372"/>
      <c r="ECA28" s="372"/>
      <c r="ECB28" s="372"/>
      <c r="ECC28" s="372"/>
      <c r="ECD28" s="372"/>
      <c r="ECE28" s="372"/>
      <c r="ECF28" s="372"/>
      <c r="ECG28" s="373"/>
      <c r="ECH28" s="371"/>
      <c r="ECI28" s="372"/>
      <c r="ECJ28" s="372"/>
      <c r="ECK28" s="372"/>
      <c r="ECL28" s="372"/>
      <c r="ECM28" s="372"/>
      <c r="ECN28" s="372"/>
      <c r="ECO28" s="372"/>
      <c r="ECP28" s="372"/>
      <c r="ECQ28" s="372"/>
      <c r="ECR28" s="372"/>
      <c r="ECS28" s="373"/>
      <c r="ECT28" s="371"/>
      <c r="ECU28" s="372"/>
      <c r="ECV28" s="372"/>
      <c r="ECW28" s="372"/>
      <c r="ECX28" s="372"/>
      <c r="ECY28" s="372"/>
      <c r="ECZ28" s="372"/>
      <c r="EDA28" s="372"/>
      <c r="EDB28" s="372"/>
      <c r="EDC28" s="372"/>
      <c r="EDD28" s="372"/>
      <c r="EDE28" s="373"/>
      <c r="EDF28" s="371"/>
      <c r="EDG28" s="372"/>
      <c r="EDH28" s="372"/>
      <c r="EDI28" s="372"/>
      <c r="EDJ28" s="372"/>
      <c r="EDK28" s="372"/>
      <c r="EDL28" s="372"/>
      <c r="EDM28" s="372"/>
      <c r="EDN28" s="372"/>
      <c r="EDO28" s="372"/>
      <c r="EDP28" s="372"/>
      <c r="EDQ28" s="373"/>
      <c r="EDR28" s="371"/>
      <c r="EDS28" s="372"/>
      <c r="EDT28" s="372"/>
      <c r="EDU28" s="372"/>
      <c r="EDV28" s="372"/>
      <c r="EDW28" s="372"/>
      <c r="EDX28" s="372"/>
      <c r="EDY28" s="372"/>
      <c r="EDZ28" s="372"/>
      <c r="EEA28" s="372"/>
      <c r="EEB28" s="372"/>
      <c r="EEC28" s="373"/>
      <c r="EED28" s="371"/>
      <c r="EEE28" s="372"/>
      <c r="EEF28" s="372"/>
      <c r="EEG28" s="372"/>
      <c r="EEH28" s="372"/>
      <c r="EEI28" s="372"/>
      <c r="EEJ28" s="372"/>
      <c r="EEK28" s="372"/>
      <c r="EEL28" s="372"/>
      <c r="EEM28" s="372"/>
      <c r="EEN28" s="372"/>
      <c r="EEO28" s="373"/>
      <c r="EEP28" s="371"/>
      <c r="EEQ28" s="372"/>
      <c r="EER28" s="372"/>
      <c r="EES28" s="372"/>
      <c r="EET28" s="372"/>
      <c r="EEU28" s="372"/>
      <c r="EEV28" s="372"/>
      <c r="EEW28" s="372"/>
      <c r="EEX28" s="372"/>
      <c r="EEY28" s="372"/>
      <c r="EEZ28" s="372"/>
      <c r="EFA28" s="373"/>
      <c r="EFB28" s="371"/>
      <c r="EFC28" s="372"/>
      <c r="EFD28" s="372"/>
      <c r="EFE28" s="372"/>
      <c r="EFF28" s="372"/>
      <c r="EFG28" s="372"/>
      <c r="EFH28" s="372"/>
      <c r="EFI28" s="372"/>
      <c r="EFJ28" s="372"/>
      <c r="EFK28" s="372"/>
      <c r="EFL28" s="372"/>
      <c r="EFM28" s="373"/>
      <c r="EFN28" s="371"/>
      <c r="EFO28" s="372"/>
      <c r="EFP28" s="372"/>
      <c r="EFQ28" s="372"/>
      <c r="EFR28" s="372"/>
      <c r="EFS28" s="372"/>
      <c r="EFT28" s="372"/>
      <c r="EFU28" s="372"/>
      <c r="EFV28" s="372"/>
      <c r="EFW28" s="372"/>
      <c r="EFX28" s="372"/>
      <c r="EFY28" s="373"/>
      <c r="EFZ28" s="371"/>
      <c r="EGA28" s="372"/>
      <c r="EGB28" s="372"/>
      <c r="EGC28" s="372"/>
      <c r="EGD28" s="372"/>
      <c r="EGE28" s="372"/>
      <c r="EGF28" s="372"/>
      <c r="EGG28" s="372"/>
      <c r="EGH28" s="372"/>
      <c r="EGI28" s="372"/>
      <c r="EGJ28" s="372"/>
      <c r="EGK28" s="373"/>
      <c r="EGL28" s="371"/>
      <c r="EGM28" s="372"/>
      <c r="EGN28" s="372"/>
      <c r="EGO28" s="372"/>
      <c r="EGP28" s="372"/>
      <c r="EGQ28" s="372"/>
      <c r="EGR28" s="372"/>
      <c r="EGS28" s="372"/>
      <c r="EGT28" s="372"/>
      <c r="EGU28" s="372"/>
      <c r="EGV28" s="372"/>
      <c r="EGW28" s="373"/>
      <c r="EGX28" s="371"/>
      <c r="EGY28" s="372"/>
      <c r="EGZ28" s="372"/>
      <c r="EHA28" s="372"/>
      <c r="EHB28" s="372"/>
      <c r="EHC28" s="372"/>
      <c r="EHD28" s="372"/>
      <c r="EHE28" s="372"/>
      <c r="EHF28" s="372"/>
      <c r="EHG28" s="372"/>
      <c r="EHH28" s="372"/>
      <c r="EHI28" s="373"/>
      <c r="EHJ28" s="371"/>
      <c r="EHK28" s="372"/>
      <c r="EHL28" s="372"/>
      <c r="EHM28" s="372"/>
      <c r="EHN28" s="372"/>
      <c r="EHO28" s="372"/>
      <c r="EHP28" s="372"/>
      <c r="EHQ28" s="372"/>
      <c r="EHR28" s="372"/>
      <c r="EHS28" s="372"/>
      <c r="EHT28" s="372"/>
      <c r="EHU28" s="373"/>
      <c r="EHV28" s="371"/>
      <c r="EHW28" s="372"/>
      <c r="EHX28" s="372"/>
      <c r="EHY28" s="372"/>
      <c r="EHZ28" s="372"/>
      <c r="EIA28" s="372"/>
      <c r="EIB28" s="372"/>
      <c r="EIC28" s="372"/>
      <c r="EID28" s="372"/>
      <c r="EIE28" s="372"/>
      <c r="EIF28" s="372"/>
      <c r="EIG28" s="373"/>
      <c r="EIH28" s="371"/>
      <c r="EII28" s="372"/>
      <c r="EIJ28" s="372"/>
      <c r="EIK28" s="372"/>
      <c r="EIL28" s="372"/>
      <c r="EIM28" s="372"/>
      <c r="EIN28" s="372"/>
      <c r="EIO28" s="372"/>
      <c r="EIP28" s="372"/>
      <c r="EIQ28" s="372"/>
      <c r="EIR28" s="372"/>
      <c r="EIS28" s="373"/>
      <c r="EIT28" s="371"/>
      <c r="EIU28" s="372"/>
      <c r="EIV28" s="372"/>
      <c r="EIW28" s="372"/>
      <c r="EIX28" s="372"/>
      <c r="EIY28" s="372"/>
      <c r="EIZ28" s="372"/>
      <c r="EJA28" s="372"/>
      <c r="EJB28" s="372"/>
      <c r="EJC28" s="372"/>
      <c r="EJD28" s="372"/>
      <c r="EJE28" s="373"/>
      <c r="EJF28" s="371"/>
      <c r="EJG28" s="372"/>
      <c r="EJH28" s="372"/>
      <c r="EJI28" s="372"/>
      <c r="EJJ28" s="372"/>
      <c r="EJK28" s="372"/>
      <c r="EJL28" s="372"/>
      <c r="EJM28" s="372"/>
      <c r="EJN28" s="372"/>
      <c r="EJO28" s="372"/>
      <c r="EJP28" s="372"/>
      <c r="EJQ28" s="373"/>
      <c r="EJR28" s="371"/>
      <c r="EJS28" s="372"/>
      <c r="EJT28" s="372"/>
      <c r="EJU28" s="372"/>
      <c r="EJV28" s="372"/>
      <c r="EJW28" s="372"/>
      <c r="EJX28" s="372"/>
      <c r="EJY28" s="372"/>
      <c r="EJZ28" s="372"/>
      <c r="EKA28" s="372"/>
      <c r="EKB28" s="372"/>
      <c r="EKC28" s="373"/>
      <c r="EKD28" s="371"/>
      <c r="EKE28" s="372"/>
      <c r="EKF28" s="372"/>
      <c r="EKG28" s="372"/>
      <c r="EKH28" s="372"/>
      <c r="EKI28" s="372"/>
      <c r="EKJ28" s="372"/>
      <c r="EKK28" s="372"/>
      <c r="EKL28" s="372"/>
      <c r="EKM28" s="372"/>
      <c r="EKN28" s="372"/>
      <c r="EKO28" s="373"/>
      <c r="EKP28" s="371"/>
      <c r="EKQ28" s="372"/>
      <c r="EKR28" s="372"/>
      <c r="EKS28" s="372"/>
      <c r="EKT28" s="372"/>
      <c r="EKU28" s="372"/>
      <c r="EKV28" s="372"/>
      <c r="EKW28" s="372"/>
      <c r="EKX28" s="372"/>
      <c r="EKY28" s="372"/>
      <c r="EKZ28" s="372"/>
      <c r="ELA28" s="373"/>
      <c r="ELB28" s="371"/>
      <c r="ELC28" s="372"/>
      <c r="ELD28" s="372"/>
      <c r="ELE28" s="372"/>
      <c r="ELF28" s="372"/>
      <c r="ELG28" s="372"/>
      <c r="ELH28" s="372"/>
      <c r="ELI28" s="372"/>
      <c r="ELJ28" s="372"/>
      <c r="ELK28" s="372"/>
      <c r="ELL28" s="372"/>
      <c r="ELM28" s="373"/>
      <c r="ELN28" s="371"/>
      <c r="ELO28" s="372"/>
      <c r="ELP28" s="372"/>
      <c r="ELQ28" s="372"/>
      <c r="ELR28" s="372"/>
      <c r="ELS28" s="372"/>
      <c r="ELT28" s="372"/>
      <c r="ELU28" s="372"/>
      <c r="ELV28" s="372"/>
      <c r="ELW28" s="372"/>
      <c r="ELX28" s="372"/>
      <c r="ELY28" s="373"/>
      <c r="ELZ28" s="371"/>
      <c r="EMA28" s="372"/>
      <c r="EMB28" s="372"/>
      <c r="EMC28" s="372"/>
      <c r="EMD28" s="372"/>
      <c r="EME28" s="372"/>
      <c r="EMF28" s="372"/>
      <c r="EMG28" s="372"/>
      <c r="EMH28" s="372"/>
      <c r="EMI28" s="372"/>
      <c r="EMJ28" s="372"/>
      <c r="EMK28" s="373"/>
      <c r="EML28" s="371"/>
      <c r="EMM28" s="372"/>
      <c r="EMN28" s="372"/>
      <c r="EMO28" s="372"/>
      <c r="EMP28" s="372"/>
      <c r="EMQ28" s="372"/>
      <c r="EMR28" s="372"/>
      <c r="EMS28" s="372"/>
      <c r="EMT28" s="372"/>
      <c r="EMU28" s="372"/>
      <c r="EMV28" s="372"/>
      <c r="EMW28" s="373"/>
      <c r="EMX28" s="371"/>
      <c r="EMY28" s="372"/>
      <c r="EMZ28" s="372"/>
      <c r="ENA28" s="372"/>
      <c r="ENB28" s="372"/>
      <c r="ENC28" s="372"/>
      <c r="END28" s="372"/>
      <c r="ENE28" s="372"/>
      <c r="ENF28" s="372"/>
      <c r="ENG28" s="372"/>
      <c r="ENH28" s="372"/>
      <c r="ENI28" s="373"/>
      <c r="ENJ28" s="371"/>
      <c r="ENK28" s="372"/>
      <c r="ENL28" s="372"/>
      <c r="ENM28" s="372"/>
      <c r="ENN28" s="372"/>
      <c r="ENO28" s="372"/>
      <c r="ENP28" s="372"/>
      <c r="ENQ28" s="372"/>
      <c r="ENR28" s="372"/>
      <c r="ENS28" s="372"/>
      <c r="ENT28" s="372"/>
      <c r="ENU28" s="373"/>
      <c r="ENV28" s="371"/>
      <c r="ENW28" s="372"/>
      <c r="ENX28" s="372"/>
      <c r="ENY28" s="372"/>
      <c r="ENZ28" s="372"/>
      <c r="EOA28" s="372"/>
      <c r="EOB28" s="372"/>
      <c r="EOC28" s="372"/>
      <c r="EOD28" s="372"/>
      <c r="EOE28" s="372"/>
      <c r="EOF28" s="372"/>
      <c r="EOG28" s="373"/>
      <c r="EOH28" s="371"/>
      <c r="EOI28" s="372"/>
      <c r="EOJ28" s="372"/>
      <c r="EOK28" s="372"/>
      <c r="EOL28" s="372"/>
      <c r="EOM28" s="372"/>
      <c r="EON28" s="372"/>
      <c r="EOO28" s="372"/>
      <c r="EOP28" s="372"/>
      <c r="EOQ28" s="372"/>
      <c r="EOR28" s="372"/>
      <c r="EOS28" s="373"/>
      <c r="EOT28" s="371"/>
      <c r="EOU28" s="372"/>
      <c r="EOV28" s="372"/>
      <c r="EOW28" s="372"/>
      <c r="EOX28" s="372"/>
      <c r="EOY28" s="372"/>
      <c r="EOZ28" s="372"/>
      <c r="EPA28" s="372"/>
      <c r="EPB28" s="372"/>
      <c r="EPC28" s="372"/>
      <c r="EPD28" s="372"/>
      <c r="EPE28" s="373"/>
      <c r="EPF28" s="371"/>
      <c r="EPG28" s="372"/>
      <c r="EPH28" s="372"/>
      <c r="EPI28" s="372"/>
      <c r="EPJ28" s="372"/>
      <c r="EPK28" s="372"/>
      <c r="EPL28" s="372"/>
      <c r="EPM28" s="372"/>
      <c r="EPN28" s="372"/>
      <c r="EPO28" s="372"/>
      <c r="EPP28" s="372"/>
      <c r="EPQ28" s="373"/>
      <c r="EPR28" s="371"/>
      <c r="EPS28" s="372"/>
      <c r="EPT28" s="372"/>
      <c r="EPU28" s="372"/>
      <c r="EPV28" s="372"/>
      <c r="EPW28" s="372"/>
      <c r="EPX28" s="372"/>
      <c r="EPY28" s="372"/>
      <c r="EPZ28" s="372"/>
      <c r="EQA28" s="372"/>
      <c r="EQB28" s="372"/>
      <c r="EQC28" s="373"/>
      <c r="EQD28" s="371"/>
      <c r="EQE28" s="372"/>
      <c r="EQF28" s="372"/>
      <c r="EQG28" s="372"/>
      <c r="EQH28" s="372"/>
      <c r="EQI28" s="372"/>
      <c r="EQJ28" s="372"/>
      <c r="EQK28" s="372"/>
      <c r="EQL28" s="372"/>
      <c r="EQM28" s="372"/>
      <c r="EQN28" s="372"/>
      <c r="EQO28" s="373"/>
      <c r="EQP28" s="371"/>
      <c r="EQQ28" s="372"/>
      <c r="EQR28" s="372"/>
      <c r="EQS28" s="372"/>
      <c r="EQT28" s="372"/>
      <c r="EQU28" s="372"/>
      <c r="EQV28" s="372"/>
      <c r="EQW28" s="372"/>
      <c r="EQX28" s="372"/>
      <c r="EQY28" s="372"/>
      <c r="EQZ28" s="372"/>
      <c r="ERA28" s="373"/>
      <c r="ERB28" s="371"/>
      <c r="ERC28" s="372"/>
      <c r="ERD28" s="372"/>
      <c r="ERE28" s="372"/>
      <c r="ERF28" s="372"/>
      <c r="ERG28" s="372"/>
      <c r="ERH28" s="372"/>
      <c r="ERI28" s="372"/>
      <c r="ERJ28" s="372"/>
      <c r="ERK28" s="372"/>
      <c r="ERL28" s="372"/>
      <c r="ERM28" s="373"/>
      <c r="ERN28" s="371"/>
      <c r="ERO28" s="372"/>
      <c r="ERP28" s="372"/>
      <c r="ERQ28" s="372"/>
      <c r="ERR28" s="372"/>
      <c r="ERS28" s="372"/>
      <c r="ERT28" s="372"/>
      <c r="ERU28" s="372"/>
      <c r="ERV28" s="372"/>
      <c r="ERW28" s="372"/>
      <c r="ERX28" s="372"/>
      <c r="ERY28" s="373"/>
      <c r="ERZ28" s="371"/>
      <c r="ESA28" s="372"/>
      <c r="ESB28" s="372"/>
      <c r="ESC28" s="372"/>
      <c r="ESD28" s="372"/>
      <c r="ESE28" s="372"/>
      <c r="ESF28" s="372"/>
      <c r="ESG28" s="372"/>
      <c r="ESH28" s="372"/>
      <c r="ESI28" s="372"/>
      <c r="ESJ28" s="372"/>
      <c r="ESK28" s="373"/>
      <c r="ESL28" s="371"/>
      <c r="ESM28" s="372"/>
      <c r="ESN28" s="372"/>
      <c r="ESO28" s="372"/>
      <c r="ESP28" s="372"/>
      <c r="ESQ28" s="372"/>
      <c r="ESR28" s="372"/>
      <c r="ESS28" s="372"/>
      <c r="EST28" s="372"/>
      <c r="ESU28" s="372"/>
      <c r="ESV28" s="372"/>
      <c r="ESW28" s="373"/>
      <c r="ESX28" s="371"/>
      <c r="ESY28" s="372"/>
      <c r="ESZ28" s="372"/>
      <c r="ETA28" s="372"/>
      <c r="ETB28" s="372"/>
      <c r="ETC28" s="372"/>
      <c r="ETD28" s="372"/>
      <c r="ETE28" s="372"/>
      <c r="ETF28" s="372"/>
      <c r="ETG28" s="372"/>
      <c r="ETH28" s="372"/>
      <c r="ETI28" s="373"/>
      <c r="ETJ28" s="371"/>
      <c r="ETK28" s="372"/>
      <c r="ETL28" s="372"/>
      <c r="ETM28" s="372"/>
      <c r="ETN28" s="372"/>
      <c r="ETO28" s="372"/>
      <c r="ETP28" s="372"/>
      <c r="ETQ28" s="372"/>
      <c r="ETR28" s="372"/>
      <c r="ETS28" s="372"/>
      <c r="ETT28" s="372"/>
      <c r="ETU28" s="373"/>
      <c r="ETV28" s="371"/>
      <c r="ETW28" s="372"/>
      <c r="ETX28" s="372"/>
      <c r="ETY28" s="372"/>
      <c r="ETZ28" s="372"/>
      <c r="EUA28" s="372"/>
      <c r="EUB28" s="372"/>
      <c r="EUC28" s="372"/>
      <c r="EUD28" s="372"/>
      <c r="EUE28" s="372"/>
      <c r="EUF28" s="372"/>
      <c r="EUG28" s="373"/>
      <c r="EUH28" s="371"/>
      <c r="EUI28" s="372"/>
      <c r="EUJ28" s="372"/>
      <c r="EUK28" s="372"/>
      <c r="EUL28" s="372"/>
      <c r="EUM28" s="372"/>
      <c r="EUN28" s="372"/>
      <c r="EUO28" s="372"/>
      <c r="EUP28" s="372"/>
      <c r="EUQ28" s="372"/>
      <c r="EUR28" s="372"/>
      <c r="EUS28" s="373"/>
      <c r="EUT28" s="371"/>
      <c r="EUU28" s="372"/>
      <c r="EUV28" s="372"/>
      <c r="EUW28" s="372"/>
      <c r="EUX28" s="372"/>
      <c r="EUY28" s="372"/>
      <c r="EUZ28" s="372"/>
      <c r="EVA28" s="372"/>
      <c r="EVB28" s="372"/>
      <c r="EVC28" s="372"/>
      <c r="EVD28" s="372"/>
      <c r="EVE28" s="373"/>
      <c r="EVF28" s="371"/>
      <c r="EVG28" s="372"/>
      <c r="EVH28" s="372"/>
      <c r="EVI28" s="372"/>
      <c r="EVJ28" s="372"/>
      <c r="EVK28" s="372"/>
      <c r="EVL28" s="372"/>
      <c r="EVM28" s="372"/>
      <c r="EVN28" s="372"/>
      <c r="EVO28" s="372"/>
      <c r="EVP28" s="372"/>
      <c r="EVQ28" s="373"/>
      <c r="EVR28" s="371"/>
      <c r="EVS28" s="372"/>
      <c r="EVT28" s="372"/>
      <c r="EVU28" s="372"/>
      <c r="EVV28" s="372"/>
      <c r="EVW28" s="372"/>
      <c r="EVX28" s="372"/>
      <c r="EVY28" s="372"/>
      <c r="EVZ28" s="372"/>
      <c r="EWA28" s="372"/>
      <c r="EWB28" s="372"/>
      <c r="EWC28" s="373"/>
      <c r="EWD28" s="371"/>
      <c r="EWE28" s="372"/>
      <c r="EWF28" s="372"/>
      <c r="EWG28" s="372"/>
      <c r="EWH28" s="372"/>
      <c r="EWI28" s="372"/>
      <c r="EWJ28" s="372"/>
      <c r="EWK28" s="372"/>
      <c r="EWL28" s="372"/>
      <c r="EWM28" s="372"/>
      <c r="EWN28" s="372"/>
      <c r="EWO28" s="373"/>
      <c r="EWP28" s="371"/>
      <c r="EWQ28" s="372"/>
      <c r="EWR28" s="372"/>
      <c r="EWS28" s="372"/>
      <c r="EWT28" s="372"/>
      <c r="EWU28" s="372"/>
      <c r="EWV28" s="372"/>
      <c r="EWW28" s="372"/>
      <c r="EWX28" s="372"/>
      <c r="EWY28" s="372"/>
      <c r="EWZ28" s="372"/>
      <c r="EXA28" s="373"/>
      <c r="EXB28" s="371"/>
      <c r="EXC28" s="372"/>
      <c r="EXD28" s="372"/>
      <c r="EXE28" s="372"/>
      <c r="EXF28" s="372"/>
      <c r="EXG28" s="372"/>
      <c r="EXH28" s="372"/>
      <c r="EXI28" s="372"/>
      <c r="EXJ28" s="372"/>
      <c r="EXK28" s="372"/>
      <c r="EXL28" s="372"/>
      <c r="EXM28" s="373"/>
      <c r="EXN28" s="371"/>
      <c r="EXO28" s="372"/>
      <c r="EXP28" s="372"/>
      <c r="EXQ28" s="372"/>
      <c r="EXR28" s="372"/>
      <c r="EXS28" s="372"/>
      <c r="EXT28" s="372"/>
      <c r="EXU28" s="372"/>
      <c r="EXV28" s="372"/>
      <c r="EXW28" s="372"/>
      <c r="EXX28" s="372"/>
      <c r="EXY28" s="373"/>
      <c r="EXZ28" s="371"/>
      <c r="EYA28" s="372"/>
      <c r="EYB28" s="372"/>
      <c r="EYC28" s="372"/>
      <c r="EYD28" s="372"/>
      <c r="EYE28" s="372"/>
      <c r="EYF28" s="372"/>
      <c r="EYG28" s="372"/>
      <c r="EYH28" s="372"/>
      <c r="EYI28" s="372"/>
      <c r="EYJ28" s="372"/>
      <c r="EYK28" s="373"/>
      <c r="EYL28" s="371"/>
      <c r="EYM28" s="372"/>
      <c r="EYN28" s="372"/>
      <c r="EYO28" s="372"/>
      <c r="EYP28" s="372"/>
      <c r="EYQ28" s="372"/>
      <c r="EYR28" s="372"/>
      <c r="EYS28" s="372"/>
      <c r="EYT28" s="372"/>
      <c r="EYU28" s="372"/>
      <c r="EYV28" s="372"/>
      <c r="EYW28" s="373"/>
      <c r="EYX28" s="371"/>
      <c r="EYY28" s="372"/>
      <c r="EYZ28" s="372"/>
      <c r="EZA28" s="372"/>
      <c r="EZB28" s="372"/>
      <c r="EZC28" s="372"/>
      <c r="EZD28" s="372"/>
      <c r="EZE28" s="372"/>
      <c r="EZF28" s="372"/>
      <c r="EZG28" s="372"/>
      <c r="EZH28" s="372"/>
      <c r="EZI28" s="373"/>
      <c r="EZJ28" s="371"/>
      <c r="EZK28" s="372"/>
      <c r="EZL28" s="372"/>
      <c r="EZM28" s="372"/>
      <c r="EZN28" s="372"/>
      <c r="EZO28" s="372"/>
      <c r="EZP28" s="372"/>
      <c r="EZQ28" s="372"/>
      <c r="EZR28" s="372"/>
      <c r="EZS28" s="372"/>
      <c r="EZT28" s="372"/>
      <c r="EZU28" s="373"/>
      <c r="EZV28" s="371"/>
      <c r="EZW28" s="372"/>
      <c r="EZX28" s="372"/>
      <c r="EZY28" s="372"/>
      <c r="EZZ28" s="372"/>
      <c r="FAA28" s="372"/>
      <c r="FAB28" s="372"/>
      <c r="FAC28" s="372"/>
      <c r="FAD28" s="372"/>
      <c r="FAE28" s="372"/>
      <c r="FAF28" s="372"/>
      <c r="FAG28" s="373"/>
      <c r="FAH28" s="371"/>
      <c r="FAI28" s="372"/>
      <c r="FAJ28" s="372"/>
      <c r="FAK28" s="372"/>
      <c r="FAL28" s="372"/>
      <c r="FAM28" s="372"/>
      <c r="FAN28" s="372"/>
      <c r="FAO28" s="372"/>
      <c r="FAP28" s="372"/>
      <c r="FAQ28" s="372"/>
      <c r="FAR28" s="372"/>
      <c r="FAS28" s="373"/>
      <c r="FAT28" s="371"/>
      <c r="FAU28" s="372"/>
      <c r="FAV28" s="372"/>
      <c r="FAW28" s="372"/>
      <c r="FAX28" s="372"/>
      <c r="FAY28" s="372"/>
      <c r="FAZ28" s="372"/>
      <c r="FBA28" s="372"/>
      <c r="FBB28" s="372"/>
      <c r="FBC28" s="372"/>
      <c r="FBD28" s="372"/>
      <c r="FBE28" s="373"/>
      <c r="FBF28" s="371"/>
      <c r="FBG28" s="372"/>
      <c r="FBH28" s="372"/>
      <c r="FBI28" s="372"/>
      <c r="FBJ28" s="372"/>
      <c r="FBK28" s="372"/>
      <c r="FBL28" s="372"/>
      <c r="FBM28" s="372"/>
      <c r="FBN28" s="372"/>
      <c r="FBO28" s="372"/>
      <c r="FBP28" s="372"/>
      <c r="FBQ28" s="373"/>
      <c r="FBR28" s="371"/>
      <c r="FBS28" s="372"/>
      <c r="FBT28" s="372"/>
      <c r="FBU28" s="372"/>
      <c r="FBV28" s="372"/>
      <c r="FBW28" s="372"/>
      <c r="FBX28" s="372"/>
      <c r="FBY28" s="372"/>
      <c r="FBZ28" s="372"/>
      <c r="FCA28" s="372"/>
      <c r="FCB28" s="372"/>
      <c r="FCC28" s="373"/>
      <c r="FCD28" s="371"/>
      <c r="FCE28" s="372"/>
      <c r="FCF28" s="372"/>
      <c r="FCG28" s="372"/>
      <c r="FCH28" s="372"/>
      <c r="FCI28" s="372"/>
      <c r="FCJ28" s="372"/>
      <c r="FCK28" s="372"/>
      <c r="FCL28" s="372"/>
      <c r="FCM28" s="372"/>
      <c r="FCN28" s="372"/>
      <c r="FCO28" s="373"/>
      <c r="FCP28" s="371"/>
      <c r="FCQ28" s="372"/>
      <c r="FCR28" s="372"/>
      <c r="FCS28" s="372"/>
      <c r="FCT28" s="372"/>
      <c r="FCU28" s="372"/>
      <c r="FCV28" s="372"/>
      <c r="FCW28" s="372"/>
      <c r="FCX28" s="372"/>
      <c r="FCY28" s="372"/>
      <c r="FCZ28" s="372"/>
      <c r="FDA28" s="373"/>
      <c r="FDB28" s="371"/>
      <c r="FDC28" s="372"/>
      <c r="FDD28" s="372"/>
      <c r="FDE28" s="372"/>
      <c r="FDF28" s="372"/>
      <c r="FDG28" s="372"/>
      <c r="FDH28" s="372"/>
      <c r="FDI28" s="372"/>
      <c r="FDJ28" s="372"/>
      <c r="FDK28" s="372"/>
      <c r="FDL28" s="372"/>
      <c r="FDM28" s="373"/>
      <c r="FDN28" s="371"/>
      <c r="FDO28" s="372"/>
      <c r="FDP28" s="372"/>
      <c r="FDQ28" s="372"/>
      <c r="FDR28" s="372"/>
      <c r="FDS28" s="372"/>
      <c r="FDT28" s="372"/>
      <c r="FDU28" s="372"/>
      <c r="FDV28" s="372"/>
      <c r="FDW28" s="372"/>
      <c r="FDX28" s="372"/>
      <c r="FDY28" s="373"/>
      <c r="FDZ28" s="371"/>
      <c r="FEA28" s="372"/>
      <c r="FEB28" s="372"/>
      <c r="FEC28" s="372"/>
      <c r="FED28" s="372"/>
      <c r="FEE28" s="372"/>
      <c r="FEF28" s="372"/>
      <c r="FEG28" s="372"/>
      <c r="FEH28" s="372"/>
      <c r="FEI28" s="372"/>
      <c r="FEJ28" s="372"/>
      <c r="FEK28" s="373"/>
      <c r="FEL28" s="371"/>
      <c r="FEM28" s="372"/>
      <c r="FEN28" s="372"/>
      <c r="FEO28" s="372"/>
      <c r="FEP28" s="372"/>
      <c r="FEQ28" s="372"/>
      <c r="FER28" s="372"/>
      <c r="FES28" s="372"/>
      <c r="FET28" s="372"/>
      <c r="FEU28" s="372"/>
      <c r="FEV28" s="372"/>
      <c r="FEW28" s="373"/>
      <c r="FEX28" s="371"/>
      <c r="FEY28" s="372"/>
      <c r="FEZ28" s="372"/>
      <c r="FFA28" s="372"/>
      <c r="FFB28" s="372"/>
      <c r="FFC28" s="372"/>
      <c r="FFD28" s="372"/>
      <c r="FFE28" s="372"/>
      <c r="FFF28" s="372"/>
      <c r="FFG28" s="372"/>
      <c r="FFH28" s="372"/>
      <c r="FFI28" s="373"/>
      <c r="FFJ28" s="371"/>
      <c r="FFK28" s="372"/>
      <c r="FFL28" s="372"/>
      <c r="FFM28" s="372"/>
      <c r="FFN28" s="372"/>
      <c r="FFO28" s="372"/>
      <c r="FFP28" s="372"/>
      <c r="FFQ28" s="372"/>
      <c r="FFR28" s="372"/>
      <c r="FFS28" s="372"/>
      <c r="FFT28" s="372"/>
      <c r="FFU28" s="373"/>
      <c r="FFV28" s="371"/>
      <c r="FFW28" s="372"/>
      <c r="FFX28" s="372"/>
      <c r="FFY28" s="372"/>
      <c r="FFZ28" s="372"/>
      <c r="FGA28" s="372"/>
      <c r="FGB28" s="372"/>
      <c r="FGC28" s="372"/>
      <c r="FGD28" s="372"/>
      <c r="FGE28" s="372"/>
      <c r="FGF28" s="372"/>
      <c r="FGG28" s="373"/>
      <c r="FGH28" s="371"/>
      <c r="FGI28" s="372"/>
      <c r="FGJ28" s="372"/>
      <c r="FGK28" s="372"/>
      <c r="FGL28" s="372"/>
      <c r="FGM28" s="372"/>
      <c r="FGN28" s="372"/>
      <c r="FGO28" s="372"/>
      <c r="FGP28" s="372"/>
      <c r="FGQ28" s="372"/>
      <c r="FGR28" s="372"/>
      <c r="FGS28" s="373"/>
      <c r="FGT28" s="371"/>
      <c r="FGU28" s="372"/>
      <c r="FGV28" s="372"/>
      <c r="FGW28" s="372"/>
      <c r="FGX28" s="372"/>
      <c r="FGY28" s="372"/>
      <c r="FGZ28" s="372"/>
      <c r="FHA28" s="372"/>
      <c r="FHB28" s="372"/>
      <c r="FHC28" s="372"/>
      <c r="FHD28" s="372"/>
      <c r="FHE28" s="373"/>
      <c r="FHF28" s="371"/>
      <c r="FHG28" s="372"/>
      <c r="FHH28" s="372"/>
      <c r="FHI28" s="372"/>
      <c r="FHJ28" s="372"/>
      <c r="FHK28" s="372"/>
      <c r="FHL28" s="372"/>
      <c r="FHM28" s="372"/>
      <c r="FHN28" s="372"/>
      <c r="FHO28" s="372"/>
      <c r="FHP28" s="372"/>
      <c r="FHQ28" s="373"/>
      <c r="FHR28" s="371"/>
      <c r="FHS28" s="372"/>
      <c r="FHT28" s="372"/>
      <c r="FHU28" s="372"/>
      <c r="FHV28" s="372"/>
      <c r="FHW28" s="372"/>
      <c r="FHX28" s="372"/>
      <c r="FHY28" s="372"/>
      <c r="FHZ28" s="372"/>
      <c r="FIA28" s="372"/>
      <c r="FIB28" s="372"/>
      <c r="FIC28" s="373"/>
      <c r="FID28" s="371"/>
      <c r="FIE28" s="372"/>
      <c r="FIF28" s="372"/>
      <c r="FIG28" s="372"/>
      <c r="FIH28" s="372"/>
      <c r="FII28" s="372"/>
      <c r="FIJ28" s="372"/>
      <c r="FIK28" s="372"/>
      <c r="FIL28" s="372"/>
      <c r="FIM28" s="372"/>
      <c r="FIN28" s="372"/>
      <c r="FIO28" s="373"/>
      <c r="FIP28" s="371"/>
      <c r="FIQ28" s="372"/>
      <c r="FIR28" s="372"/>
      <c r="FIS28" s="372"/>
      <c r="FIT28" s="372"/>
      <c r="FIU28" s="372"/>
      <c r="FIV28" s="372"/>
      <c r="FIW28" s="372"/>
      <c r="FIX28" s="372"/>
      <c r="FIY28" s="372"/>
      <c r="FIZ28" s="372"/>
      <c r="FJA28" s="373"/>
      <c r="FJB28" s="371"/>
      <c r="FJC28" s="372"/>
      <c r="FJD28" s="372"/>
      <c r="FJE28" s="372"/>
      <c r="FJF28" s="372"/>
      <c r="FJG28" s="372"/>
      <c r="FJH28" s="372"/>
      <c r="FJI28" s="372"/>
      <c r="FJJ28" s="372"/>
      <c r="FJK28" s="372"/>
      <c r="FJL28" s="372"/>
      <c r="FJM28" s="373"/>
      <c r="FJN28" s="371"/>
      <c r="FJO28" s="372"/>
      <c r="FJP28" s="372"/>
      <c r="FJQ28" s="372"/>
      <c r="FJR28" s="372"/>
      <c r="FJS28" s="372"/>
      <c r="FJT28" s="372"/>
      <c r="FJU28" s="372"/>
      <c r="FJV28" s="372"/>
      <c r="FJW28" s="372"/>
      <c r="FJX28" s="372"/>
      <c r="FJY28" s="373"/>
      <c r="FJZ28" s="371"/>
      <c r="FKA28" s="372"/>
      <c r="FKB28" s="372"/>
      <c r="FKC28" s="372"/>
      <c r="FKD28" s="372"/>
      <c r="FKE28" s="372"/>
      <c r="FKF28" s="372"/>
      <c r="FKG28" s="372"/>
      <c r="FKH28" s="372"/>
      <c r="FKI28" s="372"/>
      <c r="FKJ28" s="372"/>
      <c r="FKK28" s="373"/>
      <c r="FKL28" s="371"/>
      <c r="FKM28" s="372"/>
      <c r="FKN28" s="372"/>
      <c r="FKO28" s="372"/>
      <c r="FKP28" s="372"/>
      <c r="FKQ28" s="372"/>
      <c r="FKR28" s="372"/>
      <c r="FKS28" s="372"/>
      <c r="FKT28" s="372"/>
      <c r="FKU28" s="372"/>
      <c r="FKV28" s="372"/>
      <c r="FKW28" s="373"/>
      <c r="FKX28" s="371"/>
      <c r="FKY28" s="372"/>
      <c r="FKZ28" s="372"/>
      <c r="FLA28" s="372"/>
      <c r="FLB28" s="372"/>
      <c r="FLC28" s="372"/>
      <c r="FLD28" s="372"/>
      <c r="FLE28" s="372"/>
      <c r="FLF28" s="372"/>
      <c r="FLG28" s="372"/>
      <c r="FLH28" s="372"/>
      <c r="FLI28" s="373"/>
      <c r="FLJ28" s="371"/>
      <c r="FLK28" s="372"/>
      <c r="FLL28" s="372"/>
      <c r="FLM28" s="372"/>
      <c r="FLN28" s="372"/>
      <c r="FLO28" s="372"/>
      <c r="FLP28" s="372"/>
      <c r="FLQ28" s="372"/>
      <c r="FLR28" s="372"/>
      <c r="FLS28" s="372"/>
      <c r="FLT28" s="372"/>
      <c r="FLU28" s="373"/>
      <c r="FLV28" s="371"/>
      <c r="FLW28" s="372"/>
      <c r="FLX28" s="372"/>
      <c r="FLY28" s="372"/>
      <c r="FLZ28" s="372"/>
      <c r="FMA28" s="372"/>
      <c r="FMB28" s="372"/>
      <c r="FMC28" s="372"/>
      <c r="FMD28" s="372"/>
      <c r="FME28" s="372"/>
      <c r="FMF28" s="372"/>
      <c r="FMG28" s="373"/>
      <c r="FMH28" s="371"/>
      <c r="FMI28" s="372"/>
      <c r="FMJ28" s="372"/>
      <c r="FMK28" s="372"/>
      <c r="FML28" s="372"/>
      <c r="FMM28" s="372"/>
      <c r="FMN28" s="372"/>
      <c r="FMO28" s="372"/>
      <c r="FMP28" s="372"/>
      <c r="FMQ28" s="372"/>
      <c r="FMR28" s="372"/>
      <c r="FMS28" s="373"/>
      <c r="FMT28" s="371"/>
      <c r="FMU28" s="372"/>
      <c r="FMV28" s="372"/>
      <c r="FMW28" s="372"/>
      <c r="FMX28" s="372"/>
      <c r="FMY28" s="372"/>
      <c r="FMZ28" s="372"/>
      <c r="FNA28" s="372"/>
      <c r="FNB28" s="372"/>
      <c r="FNC28" s="372"/>
      <c r="FND28" s="372"/>
      <c r="FNE28" s="373"/>
      <c r="FNF28" s="371"/>
      <c r="FNG28" s="372"/>
      <c r="FNH28" s="372"/>
      <c r="FNI28" s="372"/>
      <c r="FNJ28" s="372"/>
      <c r="FNK28" s="372"/>
      <c r="FNL28" s="372"/>
      <c r="FNM28" s="372"/>
      <c r="FNN28" s="372"/>
      <c r="FNO28" s="372"/>
      <c r="FNP28" s="372"/>
      <c r="FNQ28" s="373"/>
      <c r="FNR28" s="371"/>
      <c r="FNS28" s="372"/>
      <c r="FNT28" s="372"/>
      <c r="FNU28" s="372"/>
      <c r="FNV28" s="372"/>
      <c r="FNW28" s="372"/>
      <c r="FNX28" s="372"/>
      <c r="FNY28" s="372"/>
      <c r="FNZ28" s="372"/>
      <c r="FOA28" s="372"/>
      <c r="FOB28" s="372"/>
      <c r="FOC28" s="373"/>
      <c r="FOD28" s="371"/>
      <c r="FOE28" s="372"/>
      <c r="FOF28" s="372"/>
      <c r="FOG28" s="372"/>
      <c r="FOH28" s="372"/>
      <c r="FOI28" s="372"/>
      <c r="FOJ28" s="372"/>
      <c r="FOK28" s="372"/>
      <c r="FOL28" s="372"/>
      <c r="FOM28" s="372"/>
      <c r="FON28" s="372"/>
      <c r="FOO28" s="373"/>
      <c r="FOP28" s="371"/>
      <c r="FOQ28" s="372"/>
      <c r="FOR28" s="372"/>
      <c r="FOS28" s="372"/>
      <c r="FOT28" s="372"/>
      <c r="FOU28" s="372"/>
      <c r="FOV28" s="372"/>
      <c r="FOW28" s="372"/>
      <c r="FOX28" s="372"/>
      <c r="FOY28" s="372"/>
      <c r="FOZ28" s="372"/>
      <c r="FPA28" s="373"/>
      <c r="FPB28" s="371"/>
      <c r="FPC28" s="372"/>
      <c r="FPD28" s="372"/>
      <c r="FPE28" s="372"/>
      <c r="FPF28" s="372"/>
      <c r="FPG28" s="372"/>
      <c r="FPH28" s="372"/>
      <c r="FPI28" s="372"/>
      <c r="FPJ28" s="372"/>
      <c r="FPK28" s="372"/>
      <c r="FPL28" s="372"/>
      <c r="FPM28" s="373"/>
      <c r="FPN28" s="371"/>
      <c r="FPO28" s="372"/>
      <c r="FPP28" s="372"/>
      <c r="FPQ28" s="372"/>
      <c r="FPR28" s="372"/>
      <c r="FPS28" s="372"/>
      <c r="FPT28" s="372"/>
      <c r="FPU28" s="372"/>
      <c r="FPV28" s="372"/>
      <c r="FPW28" s="372"/>
      <c r="FPX28" s="372"/>
      <c r="FPY28" s="373"/>
      <c r="FPZ28" s="371"/>
      <c r="FQA28" s="372"/>
      <c r="FQB28" s="372"/>
      <c r="FQC28" s="372"/>
      <c r="FQD28" s="372"/>
      <c r="FQE28" s="372"/>
      <c r="FQF28" s="372"/>
      <c r="FQG28" s="372"/>
      <c r="FQH28" s="372"/>
      <c r="FQI28" s="372"/>
      <c r="FQJ28" s="372"/>
      <c r="FQK28" s="373"/>
      <c r="FQL28" s="371"/>
      <c r="FQM28" s="372"/>
      <c r="FQN28" s="372"/>
      <c r="FQO28" s="372"/>
      <c r="FQP28" s="372"/>
      <c r="FQQ28" s="372"/>
      <c r="FQR28" s="372"/>
      <c r="FQS28" s="372"/>
      <c r="FQT28" s="372"/>
      <c r="FQU28" s="372"/>
      <c r="FQV28" s="372"/>
      <c r="FQW28" s="373"/>
      <c r="FQX28" s="371"/>
      <c r="FQY28" s="372"/>
      <c r="FQZ28" s="372"/>
      <c r="FRA28" s="372"/>
      <c r="FRB28" s="372"/>
      <c r="FRC28" s="372"/>
      <c r="FRD28" s="372"/>
      <c r="FRE28" s="372"/>
      <c r="FRF28" s="372"/>
      <c r="FRG28" s="372"/>
      <c r="FRH28" s="372"/>
      <c r="FRI28" s="373"/>
      <c r="FRJ28" s="371"/>
      <c r="FRK28" s="372"/>
      <c r="FRL28" s="372"/>
      <c r="FRM28" s="372"/>
      <c r="FRN28" s="372"/>
      <c r="FRO28" s="372"/>
      <c r="FRP28" s="372"/>
      <c r="FRQ28" s="372"/>
      <c r="FRR28" s="372"/>
      <c r="FRS28" s="372"/>
      <c r="FRT28" s="372"/>
      <c r="FRU28" s="373"/>
      <c r="FRV28" s="371"/>
      <c r="FRW28" s="372"/>
      <c r="FRX28" s="372"/>
      <c r="FRY28" s="372"/>
      <c r="FRZ28" s="372"/>
      <c r="FSA28" s="372"/>
      <c r="FSB28" s="372"/>
      <c r="FSC28" s="372"/>
      <c r="FSD28" s="372"/>
      <c r="FSE28" s="372"/>
      <c r="FSF28" s="372"/>
      <c r="FSG28" s="373"/>
      <c r="FSH28" s="371"/>
      <c r="FSI28" s="372"/>
      <c r="FSJ28" s="372"/>
      <c r="FSK28" s="372"/>
      <c r="FSL28" s="372"/>
      <c r="FSM28" s="372"/>
      <c r="FSN28" s="372"/>
      <c r="FSO28" s="372"/>
      <c r="FSP28" s="372"/>
      <c r="FSQ28" s="372"/>
      <c r="FSR28" s="372"/>
      <c r="FSS28" s="373"/>
      <c r="FST28" s="371"/>
      <c r="FSU28" s="372"/>
      <c r="FSV28" s="372"/>
      <c r="FSW28" s="372"/>
      <c r="FSX28" s="372"/>
      <c r="FSY28" s="372"/>
      <c r="FSZ28" s="372"/>
      <c r="FTA28" s="372"/>
      <c r="FTB28" s="372"/>
      <c r="FTC28" s="372"/>
      <c r="FTD28" s="372"/>
      <c r="FTE28" s="373"/>
      <c r="FTF28" s="371"/>
      <c r="FTG28" s="372"/>
      <c r="FTH28" s="372"/>
      <c r="FTI28" s="372"/>
      <c r="FTJ28" s="372"/>
      <c r="FTK28" s="372"/>
      <c r="FTL28" s="372"/>
      <c r="FTM28" s="372"/>
      <c r="FTN28" s="372"/>
      <c r="FTO28" s="372"/>
      <c r="FTP28" s="372"/>
      <c r="FTQ28" s="373"/>
      <c r="FTR28" s="371"/>
      <c r="FTS28" s="372"/>
      <c r="FTT28" s="372"/>
      <c r="FTU28" s="372"/>
      <c r="FTV28" s="372"/>
      <c r="FTW28" s="372"/>
      <c r="FTX28" s="372"/>
      <c r="FTY28" s="372"/>
      <c r="FTZ28" s="372"/>
      <c r="FUA28" s="372"/>
      <c r="FUB28" s="372"/>
      <c r="FUC28" s="373"/>
      <c r="FUD28" s="371"/>
      <c r="FUE28" s="372"/>
      <c r="FUF28" s="372"/>
      <c r="FUG28" s="372"/>
      <c r="FUH28" s="372"/>
      <c r="FUI28" s="372"/>
      <c r="FUJ28" s="372"/>
      <c r="FUK28" s="372"/>
      <c r="FUL28" s="372"/>
      <c r="FUM28" s="372"/>
      <c r="FUN28" s="372"/>
      <c r="FUO28" s="373"/>
      <c r="FUP28" s="371"/>
      <c r="FUQ28" s="372"/>
      <c r="FUR28" s="372"/>
      <c r="FUS28" s="372"/>
      <c r="FUT28" s="372"/>
      <c r="FUU28" s="372"/>
      <c r="FUV28" s="372"/>
      <c r="FUW28" s="372"/>
      <c r="FUX28" s="372"/>
      <c r="FUY28" s="372"/>
      <c r="FUZ28" s="372"/>
      <c r="FVA28" s="373"/>
      <c r="FVB28" s="371"/>
      <c r="FVC28" s="372"/>
      <c r="FVD28" s="372"/>
      <c r="FVE28" s="372"/>
      <c r="FVF28" s="372"/>
      <c r="FVG28" s="372"/>
      <c r="FVH28" s="372"/>
      <c r="FVI28" s="372"/>
      <c r="FVJ28" s="372"/>
      <c r="FVK28" s="372"/>
      <c r="FVL28" s="372"/>
      <c r="FVM28" s="373"/>
      <c r="FVN28" s="371"/>
      <c r="FVO28" s="372"/>
      <c r="FVP28" s="372"/>
      <c r="FVQ28" s="372"/>
      <c r="FVR28" s="372"/>
      <c r="FVS28" s="372"/>
      <c r="FVT28" s="372"/>
      <c r="FVU28" s="372"/>
      <c r="FVV28" s="372"/>
      <c r="FVW28" s="372"/>
      <c r="FVX28" s="372"/>
      <c r="FVY28" s="373"/>
      <c r="FVZ28" s="371"/>
      <c r="FWA28" s="372"/>
      <c r="FWB28" s="372"/>
      <c r="FWC28" s="372"/>
      <c r="FWD28" s="372"/>
      <c r="FWE28" s="372"/>
      <c r="FWF28" s="372"/>
      <c r="FWG28" s="372"/>
      <c r="FWH28" s="372"/>
      <c r="FWI28" s="372"/>
      <c r="FWJ28" s="372"/>
      <c r="FWK28" s="373"/>
      <c r="FWL28" s="371"/>
      <c r="FWM28" s="372"/>
      <c r="FWN28" s="372"/>
      <c r="FWO28" s="372"/>
      <c r="FWP28" s="372"/>
      <c r="FWQ28" s="372"/>
      <c r="FWR28" s="372"/>
      <c r="FWS28" s="372"/>
      <c r="FWT28" s="372"/>
      <c r="FWU28" s="372"/>
      <c r="FWV28" s="372"/>
      <c r="FWW28" s="373"/>
      <c r="FWX28" s="371"/>
      <c r="FWY28" s="372"/>
      <c r="FWZ28" s="372"/>
      <c r="FXA28" s="372"/>
      <c r="FXB28" s="372"/>
      <c r="FXC28" s="372"/>
      <c r="FXD28" s="372"/>
      <c r="FXE28" s="372"/>
      <c r="FXF28" s="372"/>
      <c r="FXG28" s="372"/>
      <c r="FXH28" s="372"/>
      <c r="FXI28" s="373"/>
      <c r="FXJ28" s="371"/>
      <c r="FXK28" s="372"/>
      <c r="FXL28" s="372"/>
      <c r="FXM28" s="372"/>
      <c r="FXN28" s="372"/>
      <c r="FXO28" s="372"/>
      <c r="FXP28" s="372"/>
      <c r="FXQ28" s="372"/>
      <c r="FXR28" s="372"/>
      <c r="FXS28" s="372"/>
      <c r="FXT28" s="372"/>
      <c r="FXU28" s="373"/>
      <c r="FXV28" s="371"/>
      <c r="FXW28" s="372"/>
      <c r="FXX28" s="372"/>
      <c r="FXY28" s="372"/>
      <c r="FXZ28" s="372"/>
      <c r="FYA28" s="372"/>
      <c r="FYB28" s="372"/>
      <c r="FYC28" s="372"/>
      <c r="FYD28" s="372"/>
      <c r="FYE28" s="372"/>
      <c r="FYF28" s="372"/>
      <c r="FYG28" s="373"/>
      <c r="FYH28" s="371"/>
      <c r="FYI28" s="372"/>
      <c r="FYJ28" s="372"/>
      <c r="FYK28" s="372"/>
      <c r="FYL28" s="372"/>
      <c r="FYM28" s="372"/>
      <c r="FYN28" s="372"/>
      <c r="FYO28" s="372"/>
      <c r="FYP28" s="372"/>
      <c r="FYQ28" s="372"/>
      <c r="FYR28" s="372"/>
      <c r="FYS28" s="373"/>
      <c r="FYT28" s="371"/>
      <c r="FYU28" s="372"/>
      <c r="FYV28" s="372"/>
      <c r="FYW28" s="372"/>
      <c r="FYX28" s="372"/>
      <c r="FYY28" s="372"/>
      <c r="FYZ28" s="372"/>
      <c r="FZA28" s="372"/>
      <c r="FZB28" s="372"/>
      <c r="FZC28" s="372"/>
      <c r="FZD28" s="372"/>
      <c r="FZE28" s="373"/>
      <c r="FZF28" s="371"/>
      <c r="FZG28" s="372"/>
      <c r="FZH28" s="372"/>
      <c r="FZI28" s="372"/>
      <c r="FZJ28" s="372"/>
      <c r="FZK28" s="372"/>
      <c r="FZL28" s="372"/>
      <c r="FZM28" s="372"/>
      <c r="FZN28" s="372"/>
      <c r="FZO28" s="372"/>
      <c r="FZP28" s="372"/>
      <c r="FZQ28" s="373"/>
      <c r="FZR28" s="371"/>
      <c r="FZS28" s="372"/>
      <c r="FZT28" s="372"/>
      <c r="FZU28" s="372"/>
      <c r="FZV28" s="372"/>
      <c r="FZW28" s="372"/>
      <c r="FZX28" s="372"/>
      <c r="FZY28" s="372"/>
      <c r="FZZ28" s="372"/>
      <c r="GAA28" s="372"/>
      <c r="GAB28" s="372"/>
      <c r="GAC28" s="373"/>
      <c r="GAD28" s="371"/>
      <c r="GAE28" s="372"/>
      <c r="GAF28" s="372"/>
      <c r="GAG28" s="372"/>
      <c r="GAH28" s="372"/>
      <c r="GAI28" s="372"/>
      <c r="GAJ28" s="372"/>
      <c r="GAK28" s="372"/>
      <c r="GAL28" s="372"/>
      <c r="GAM28" s="372"/>
      <c r="GAN28" s="372"/>
      <c r="GAO28" s="373"/>
      <c r="GAP28" s="371"/>
      <c r="GAQ28" s="372"/>
      <c r="GAR28" s="372"/>
      <c r="GAS28" s="372"/>
      <c r="GAT28" s="372"/>
      <c r="GAU28" s="372"/>
      <c r="GAV28" s="372"/>
      <c r="GAW28" s="372"/>
      <c r="GAX28" s="372"/>
      <c r="GAY28" s="372"/>
      <c r="GAZ28" s="372"/>
      <c r="GBA28" s="373"/>
      <c r="GBB28" s="371"/>
      <c r="GBC28" s="372"/>
      <c r="GBD28" s="372"/>
      <c r="GBE28" s="372"/>
      <c r="GBF28" s="372"/>
      <c r="GBG28" s="372"/>
      <c r="GBH28" s="372"/>
      <c r="GBI28" s="372"/>
      <c r="GBJ28" s="372"/>
      <c r="GBK28" s="372"/>
      <c r="GBL28" s="372"/>
      <c r="GBM28" s="373"/>
      <c r="GBN28" s="371"/>
      <c r="GBO28" s="372"/>
      <c r="GBP28" s="372"/>
      <c r="GBQ28" s="372"/>
      <c r="GBR28" s="372"/>
      <c r="GBS28" s="372"/>
      <c r="GBT28" s="372"/>
      <c r="GBU28" s="372"/>
      <c r="GBV28" s="372"/>
      <c r="GBW28" s="372"/>
      <c r="GBX28" s="372"/>
      <c r="GBY28" s="373"/>
      <c r="GBZ28" s="371"/>
      <c r="GCA28" s="372"/>
      <c r="GCB28" s="372"/>
      <c r="GCC28" s="372"/>
      <c r="GCD28" s="372"/>
      <c r="GCE28" s="372"/>
      <c r="GCF28" s="372"/>
      <c r="GCG28" s="372"/>
      <c r="GCH28" s="372"/>
      <c r="GCI28" s="372"/>
      <c r="GCJ28" s="372"/>
      <c r="GCK28" s="373"/>
      <c r="GCL28" s="371"/>
      <c r="GCM28" s="372"/>
      <c r="GCN28" s="372"/>
      <c r="GCO28" s="372"/>
      <c r="GCP28" s="372"/>
      <c r="GCQ28" s="372"/>
      <c r="GCR28" s="372"/>
      <c r="GCS28" s="372"/>
      <c r="GCT28" s="372"/>
      <c r="GCU28" s="372"/>
      <c r="GCV28" s="372"/>
      <c r="GCW28" s="373"/>
      <c r="GCX28" s="371"/>
      <c r="GCY28" s="372"/>
      <c r="GCZ28" s="372"/>
      <c r="GDA28" s="372"/>
      <c r="GDB28" s="372"/>
      <c r="GDC28" s="372"/>
      <c r="GDD28" s="372"/>
      <c r="GDE28" s="372"/>
      <c r="GDF28" s="372"/>
      <c r="GDG28" s="372"/>
      <c r="GDH28" s="372"/>
      <c r="GDI28" s="373"/>
      <c r="GDJ28" s="371"/>
      <c r="GDK28" s="372"/>
      <c r="GDL28" s="372"/>
      <c r="GDM28" s="372"/>
      <c r="GDN28" s="372"/>
      <c r="GDO28" s="372"/>
      <c r="GDP28" s="372"/>
      <c r="GDQ28" s="372"/>
      <c r="GDR28" s="372"/>
      <c r="GDS28" s="372"/>
      <c r="GDT28" s="372"/>
      <c r="GDU28" s="373"/>
      <c r="GDV28" s="371"/>
      <c r="GDW28" s="372"/>
      <c r="GDX28" s="372"/>
      <c r="GDY28" s="372"/>
      <c r="GDZ28" s="372"/>
      <c r="GEA28" s="372"/>
      <c r="GEB28" s="372"/>
      <c r="GEC28" s="372"/>
      <c r="GED28" s="372"/>
      <c r="GEE28" s="372"/>
      <c r="GEF28" s="372"/>
      <c r="GEG28" s="373"/>
      <c r="GEH28" s="371"/>
      <c r="GEI28" s="372"/>
      <c r="GEJ28" s="372"/>
      <c r="GEK28" s="372"/>
      <c r="GEL28" s="372"/>
      <c r="GEM28" s="372"/>
      <c r="GEN28" s="372"/>
      <c r="GEO28" s="372"/>
      <c r="GEP28" s="372"/>
      <c r="GEQ28" s="372"/>
      <c r="GER28" s="372"/>
      <c r="GES28" s="373"/>
      <c r="GET28" s="371"/>
      <c r="GEU28" s="372"/>
      <c r="GEV28" s="372"/>
      <c r="GEW28" s="372"/>
      <c r="GEX28" s="372"/>
      <c r="GEY28" s="372"/>
      <c r="GEZ28" s="372"/>
      <c r="GFA28" s="372"/>
      <c r="GFB28" s="372"/>
      <c r="GFC28" s="372"/>
      <c r="GFD28" s="372"/>
      <c r="GFE28" s="373"/>
      <c r="GFF28" s="371"/>
      <c r="GFG28" s="372"/>
      <c r="GFH28" s="372"/>
      <c r="GFI28" s="372"/>
      <c r="GFJ28" s="372"/>
      <c r="GFK28" s="372"/>
      <c r="GFL28" s="372"/>
      <c r="GFM28" s="372"/>
      <c r="GFN28" s="372"/>
      <c r="GFO28" s="372"/>
      <c r="GFP28" s="372"/>
      <c r="GFQ28" s="373"/>
      <c r="GFR28" s="371"/>
      <c r="GFS28" s="372"/>
      <c r="GFT28" s="372"/>
      <c r="GFU28" s="372"/>
      <c r="GFV28" s="372"/>
      <c r="GFW28" s="372"/>
      <c r="GFX28" s="372"/>
      <c r="GFY28" s="372"/>
      <c r="GFZ28" s="372"/>
      <c r="GGA28" s="372"/>
      <c r="GGB28" s="372"/>
      <c r="GGC28" s="373"/>
      <c r="GGD28" s="371"/>
      <c r="GGE28" s="372"/>
      <c r="GGF28" s="372"/>
      <c r="GGG28" s="372"/>
      <c r="GGH28" s="372"/>
      <c r="GGI28" s="372"/>
      <c r="GGJ28" s="372"/>
      <c r="GGK28" s="372"/>
      <c r="GGL28" s="372"/>
      <c r="GGM28" s="372"/>
      <c r="GGN28" s="372"/>
      <c r="GGO28" s="373"/>
      <c r="GGP28" s="371"/>
      <c r="GGQ28" s="372"/>
      <c r="GGR28" s="372"/>
      <c r="GGS28" s="372"/>
      <c r="GGT28" s="372"/>
      <c r="GGU28" s="372"/>
      <c r="GGV28" s="372"/>
      <c r="GGW28" s="372"/>
      <c r="GGX28" s="372"/>
      <c r="GGY28" s="372"/>
      <c r="GGZ28" s="372"/>
      <c r="GHA28" s="373"/>
      <c r="GHB28" s="371"/>
      <c r="GHC28" s="372"/>
      <c r="GHD28" s="372"/>
      <c r="GHE28" s="372"/>
      <c r="GHF28" s="372"/>
      <c r="GHG28" s="372"/>
      <c r="GHH28" s="372"/>
      <c r="GHI28" s="372"/>
      <c r="GHJ28" s="372"/>
      <c r="GHK28" s="372"/>
      <c r="GHL28" s="372"/>
      <c r="GHM28" s="373"/>
      <c r="GHN28" s="371"/>
      <c r="GHO28" s="372"/>
      <c r="GHP28" s="372"/>
      <c r="GHQ28" s="372"/>
      <c r="GHR28" s="372"/>
      <c r="GHS28" s="372"/>
      <c r="GHT28" s="372"/>
      <c r="GHU28" s="372"/>
      <c r="GHV28" s="372"/>
      <c r="GHW28" s="372"/>
      <c r="GHX28" s="372"/>
      <c r="GHY28" s="373"/>
      <c r="GHZ28" s="371"/>
      <c r="GIA28" s="372"/>
      <c r="GIB28" s="372"/>
      <c r="GIC28" s="372"/>
      <c r="GID28" s="372"/>
      <c r="GIE28" s="372"/>
      <c r="GIF28" s="372"/>
      <c r="GIG28" s="372"/>
      <c r="GIH28" s="372"/>
      <c r="GII28" s="372"/>
      <c r="GIJ28" s="372"/>
      <c r="GIK28" s="373"/>
      <c r="GIL28" s="371"/>
      <c r="GIM28" s="372"/>
      <c r="GIN28" s="372"/>
      <c r="GIO28" s="372"/>
      <c r="GIP28" s="372"/>
      <c r="GIQ28" s="372"/>
      <c r="GIR28" s="372"/>
      <c r="GIS28" s="372"/>
      <c r="GIT28" s="372"/>
      <c r="GIU28" s="372"/>
      <c r="GIV28" s="372"/>
      <c r="GIW28" s="373"/>
      <c r="GIX28" s="371"/>
      <c r="GIY28" s="372"/>
      <c r="GIZ28" s="372"/>
      <c r="GJA28" s="372"/>
      <c r="GJB28" s="372"/>
      <c r="GJC28" s="372"/>
      <c r="GJD28" s="372"/>
      <c r="GJE28" s="372"/>
      <c r="GJF28" s="372"/>
      <c r="GJG28" s="372"/>
      <c r="GJH28" s="372"/>
      <c r="GJI28" s="373"/>
      <c r="GJJ28" s="371"/>
      <c r="GJK28" s="372"/>
      <c r="GJL28" s="372"/>
      <c r="GJM28" s="372"/>
      <c r="GJN28" s="372"/>
      <c r="GJO28" s="372"/>
      <c r="GJP28" s="372"/>
      <c r="GJQ28" s="372"/>
      <c r="GJR28" s="372"/>
      <c r="GJS28" s="372"/>
      <c r="GJT28" s="372"/>
      <c r="GJU28" s="373"/>
      <c r="GJV28" s="371"/>
      <c r="GJW28" s="372"/>
      <c r="GJX28" s="372"/>
      <c r="GJY28" s="372"/>
      <c r="GJZ28" s="372"/>
      <c r="GKA28" s="372"/>
      <c r="GKB28" s="372"/>
      <c r="GKC28" s="372"/>
      <c r="GKD28" s="372"/>
      <c r="GKE28" s="372"/>
      <c r="GKF28" s="372"/>
      <c r="GKG28" s="373"/>
      <c r="GKH28" s="371"/>
      <c r="GKI28" s="372"/>
      <c r="GKJ28" s="372"/>
      <c r="GKK28" s="372"/>
      <c r="GKL28" s="372"/>
      <c r="GKM28" s="372"/>
      <c r="GKN28" s="372"/>
      <c r="GKO28" s="372"/>
      <c r="GKP28" s="372"/>
      <c r="GKQ28" s="372"/>
      <c r="GKR28" s="372"/>
      <c r="GKS28" s="373"/>
      <c r="GKT28" s="371"/>
      <c r="GKU28" s="372"/>
      <c r="GKV28" s="372"/>
      <c r="GKW28" s="372"/>
      <c r="GKX28" s="372"/>
      <c r="GKY28" s="372"/>
      <c r="GKZ28" s="372"/>
      <c r="GLA28" s="372"/>
      <c r="GLB28" s="372"/>
      <c r="GLC28" s="372"/>
      <c r="GLD28" s="372"/>
      <c r="GLE28" s="373"/>
      <c r="GLF28" s="371"/>
      <c r="GLG28" s="372"/>
      <c r="GLH28" s="372"/>
      <c r="GLI28" s="372"/>
      <c r="GLJ28" s="372"/>
      <c r="GLK28" s="372"/>
      <c r="GLL28" s="372"/>
      <c r="GLM28" s="372"/>
      <c r="GLN28" s="372"/>
      <c r="GLO28" s="372"/>
      <c r="GLP28" s="372"/>
      <c r="GLQ28" s="373"/>
      <c r="GLR28" s="371"/>
      <c r="GLS28" s="372"/>
      <c r="GLT28" s="372"/>
      <c r="GLU28" s="372"/>
      <c r="GLV28" s="372"/>
      <c r="GLW28" s="372"/>
      <c r="GLX28" s="372"/>
      <c r="GLY28" s="372"/>
      <c r="GLZ28" s="372"/>
      <c r="GMA28" s="372"/>
      <c r="GMB28" s="372"/>
      <c r="GMC28" s="373"/>
      <c r="GMD28" s="371"/>
      <c r="GME28" s="372"/>
      <c r="GMF28" s="372"/>
      <c r="GMG28" s="372"/>
      <c r="GMH28" s="372"/>
      <c r="GMI28" s="372"/>
      <c r="GMJ28" s="372"/>
      <c r="GMK28" s="372"/>
      <c r="GML28" s="372"/>
      <c r="GMM28" s="372"/>
      <c r="GMN28" s="372"/>
      <c r="GMO28" s="373"/>
      <c r="GMP28" s="371"/>
      <c r="GMQ28" s="372"/>
      <c r="GMR28" s="372"/>
      <c r="GMS28" s="372"/>
      <c r="GMT28" s="372"/>
      <c r="GMU28" s="372"/>
      <c r="GMV28" s="372"/>
      <c r="GMW28" s="372"/>
      <c r="GMX28" s="372"/>
      <c r="GMY28" s="372"/>
      <c r="GMZ28" s="372"/>
      <c r="GNA28" s="373"/>
      <c r="GNB28" s="371"/>
      <c r="GNC28" s="372"/>
      <c r="GND28" s="372"/>
      <c r="GNE28" s="372"/>
      <c r="GNF28" s="372"/>
      <c r="GNG28" s="372"/>
      <c r="GNH28" s="372"/>
      <c r="GNI28" s="372"/>
      <c r="GNJ28" s="372"/>
      <c r="GNK28" s="372"/>
      <c r="GNL28" s="372"/>
      <c r="GNM28" s="373"/>
      <c r="GNN28" s="371"/>
      <c r="GNO28" s="372"/>
      <c r="GNP28" s="372"/>
      <c r="GNQ28" s="372"/>
      <c r="GNR28" s="372"/>
      <c r="GNS28" s="372"/>
      <c r="GNT28" s="372"/>
      <c r="GNU28" s="372"/>
      <c r="GNV28" s="372"/>
      <c r="GNW28" s="372"/>
      <c r="GNX28" s="372"/>
      <c r="GNY28" s="373"/>
      <c r="GNZ28" s="371"/>
      <c r="GOA28" s="372"/>
      <c r="GOB28" s="372"/>
      <c r="GOC28" s="372"/>
      <c r="GOD28" s="372"/>
      <c r="GOE28" s="372"/>
      <c r="GOF28" s="372"/>
      <c r="GOG28" s="372"/>
      <c r="GOH28" s="372"/>
      <c r="GOI28" s="372"/>
      <c r="GOJ28" s="372"/>
      <c r="GOK28" s="373"/>
      <c r="GOL28" s="371"/>
      <c r="GOM28" s="372"/>
      <c r="GON28" s="372"/>
      <c r="GOO28" s="372"/>
      <c r="GOP28" s="372"/>
      <c r="GOQ28" s="372"/>
      <c r="GOR28" s="372"/>
      <c r="GOS28" s="372"/>
      <c r="GOT28" s="372"/>
      <c r="GOU28" s="372"/>
      <c r="GOV28" s="372"/>
      <c r="GOW28" s="373"/>
      <c r="GOX28" s="371"/>
      <c r="GOY28" s="372"/>
      <c r="GOZ28" s="372"/>
      <c r="GPA28" s="372"/>
      <c r="GPB28" s="372"/>
      <c r="GPC28" s="372"/>
      <c r="GPD28" s="372"/>
      <c r="GPE28" s="372"/>
      <c r="GPF28" s="372"/>
      <c r="GPG28" s="372"/>
      <c r="GPH28" s="372"/>
      <c r="GPI28" s="373"/>
      <c r="GPJ28" s="371"/>
      <c r="GPK28" s="372"/>
      <c r="GPL28" s="372"/>
      <c r="GPM28" s="372"/>
      <c r="GPN28" s="372"/>
      <c r="GPO28" s="372"/>
      <c r="GPP28" s="372"/>
      <c r="GPQ28" s="372"/>
      <c r="GPR28" s="372"/>
      <c r="GPS28" s="372"/>
      <c r="GPT28" s="372"/>
      <c r="GPU28" s="373"/>
      <c r="GPV28" s="371"/>
      <c r="GPW28" s="372"/>
      <c r="GPX28" s="372"/>
      <c r="GPY28" s="372"/>
      <c r="GPZ28" s="372"/>
      <c r="GQA28" s="372"/>
      <c r="GQB28" s="372"/>
      <c r="GQC28" s="372"/>
      <c r="GQD28" s="372"/>
      <c r="GQE28" s="372"/>
      <c r="GQF28" s="372"/>
      <c r="GQG28" s="373"/>
      <c r="GQH28" s="371"/>
      <c r="GQI28" s="372"/>
      <c r="GQJ28" s="372"/>
      <c r="GQK28" s="372"/>
      <c r="GQL28" s="372"/>
      <c r="GQM28" s="372"/>
      <c r="GQN28" s="372"/>
      <c r="GQO28" s="372"/>
      <c r="GQP28" s="372"/>
      <c r="GQQ28" s="372"/>
      <c r="GQR28" s="372"/>
      <c r="GQS28" s="373"/>
      <c r="GQT28" s="371"/>
      <c r="GQU28" s="372"/>
      <c r="GQV28" s="372"/>
      <c r="GQW28" s="372"/>
      <c r="GQX28" s="372"/>
      <c r="GQY28" s="372"/>
      <c r="GQZ28" s="372"/>
      <c r="GRA28" s="372"/>
      <c r="GRB28" s="372"/>
      <c r="GRC28" s="372"/>
      <c r="GRD28" s="372"/>
      <c r="GRE28" s="373"/>
      <c r="GRF28" s="371"/>
      <c r="GRG28" s="372"/>
      <c r="GRH28" s="372"/>
      <c r="GRI28" s="372"/>
      <c r="GRJ28" s="372"/>
      <c r="GRK28" s="372"/>
      <c r="GRL28" s="372"/>
      <c r="GRM28" s="372"/>
      <c r="GRN28" s="372"/>
      <c r="GRO28" s="372"/>
      <c r="GRP28" s="372"/>
      <c r="GRQ28" s="373"/>
      <c r="GRR28" s="371"/>
      <c r="GRS28" s="372"/>
      <c r="GRT28" s="372"/>
      <c r="GRU28" s="372"/>
      <c r="GRV28" s="372"/>
      <c r="GRW28" s="372"/>
      <c r="GRX28" s="372"/>
      <c r="GRY28" s="372"/>
      <c r="GRZ28" s="372"/>
      <c r="GSA28" s="372"/>
      <c r="GSB28" s="372"/>
      <c r="GSC28" s="373"/>
      <c r="GSD28" s="371"/>
      <c r="GSE28" s="372"/>
      <c r="GSF28" s="372"/>
      <c r="GSG28" s="372"/>
      <c r="GSH28" s="372"/>
      <c r="GSI28" s="372"/>
      <c r="GSJ28" s="372"/>
      <c r="GSK28" s="372"/>
      <c r="GSL28" s="372"/>
      <c r="GSM28" s="372"/>
      <c r="GSN28" s="372"/>
      <c r="GSO28" s="373"/>
      <c r="GSP28" s="371"/>
      <c r="GSQ28" s="372"/>
      <c r="GSR28" s="372"/>
      <c r="GSS28" s="372"/>
      <c r="GST28" s="372"/>
      <c r="GSU28" s="372"/>
      <c r="GSV28" s="372"/>
      <c r="GSW28" s="372"/>
      <c r="GSX28" s="372"/>
      <c r="GSY28" s="372"/>
      <c r="GSZ28" s="372"/>
      <c r="GTA28" s="373"/>
      <c r="GTB28" s="371"/>
      <c r="GTC28" s="372"/>
      <c r="GTD28" s="372"/>
      <c r="GTE28" s="372"/>
      <c r="GTF28" s="372"/>
      <c r="GTG28" s="372"/>
      <c r="GTH28" s="372"/>
      <c r="GTI28" s="372"/>
      <c r="GTJ28" s="372"/>
      <c r="GTK28" s="372"/>
      <c r="GTL28" s="372"/>
      <c r="GTM28" s="373"/>
      <c r="GTN28" s="371"/>
      <c r="GTO28" s="372"/>
      <c r="GTP28" s="372"/>
      <c r="GTQ28" s="372"/>
      <c r="GTR28" s="372"/>
      <c r="GTS28" s="372"/>
      <c r="GTT28" s="372"/>
      <c r="GTU28" s="372"/>
      <c r="GTV28" s="372"/>
      <c r="GTW28" s="372"/>
      <c r="GTX28" s="372"/>
      <c r="GTY28" s="373"/>
      <c r="GTZ28" s="371"/>
      <c r="GUA28" s="372"/>
      <c r="GUB28" s="372"/>
      <c r="GUC28" s="372"/>
      <c r="GUD28" s="372"/>
      <c r="GUE28" s="372"/>
      <c r="GUF28" s="372"/>
      <c r="GUG28" s="372"/>
      <c r="GUH28" s="372"/>
      <c r="GUI28" s="372"/>
      <c r="GUJ28" s="372"/>
      <c r="GUK28" s="373"/>
      <c r="GUL28" s="371"/>
      <c r="GUM28" s="372"/>
      <c r="GUN28" s="372"/>
      <c r="GUO28" s="372"/>
      <c r="GUP28" s="372"/>
      <c r="GUQ28" s="372"/>
      <c r="GUR28" s="372"/>
      <c r="GUS28" s="372"/>
      <c r="GUT28" s="372"/>
      <c r="GUU28" s="372"/>
      <c r="GUV28" s="372"/>
      <c r="GUW28" s="373"/>
      <c r="GUX28" s="371"/>
      <c r="GUY28" s="372"/>
      <c r="GUZ28" s="372"/>
      <c r="GVA28" s="372"/>
      <c r="GVB28" s="372"/>
      <c r="GVC28" s="372"/>
      <c r="GVD28" s="372"/>
      <c r="GVE28" s="372"/>
      <c r="GVF28" s="372"/>
      <c r="GVG28" s="372"/>
      <c r="GVH28" s="372"/>
      <c r="GVI28" s="373"/>
      <c r="GVJ28" s="371"/>
      <c r="GVK28" s="372"/>
      <c r="GVL28" s="372"/>
      <c r="GVM28" s="372"/>
      <c r="GVN28" s="372"/>
      <c r="GVO28" s="372"/>
      <c r="GVP28" s="372"/>
      <c r="GVQ28" s="372"/>
      <c r="GVR28" s="372"/>
      <c r="GVS28" s="372"/>
      <c r="GVT28" s="372"/>
      <c r="GVU28" s="373"/>
      <c r="GVV28" s="371"/>
      <c r="GVW28" s="372"/>
      <c r="GVX28" s="372"/>
      <c r="GVY28" s="372"/>
      <c r="GVZ28" s="372"/>
      <c r="GWA28" s="372"/>
      <c r="GWB28" s="372"/>
      <c r="GWC28" s="372"/>
      <c r="GWD28" s="372"/>
      <c r="GWE28" s="372"/>
      <c r="GWF28" s="372"/>
      <c r="GWG28" s="373"/>
      <c r="GWH28" s="371"/>
      <c r="GWI28" s="372"/>
      <c r="GWJ28" s="372"/>
      <c r="GWK28" s="372"/>
      <c r="GWL28" s="372"/>
      <c r="GWM28" s="372"/>
      <c r="GWN28" s="372"/>
      <c r="GWO28" s="372"/>
      <c r="GWP28" s="372"/>
      <c r="GWQ28" s="372"/>
      <c r="GWR28" s="372"/>
      <c r="GWS28" s="373"/>
      <c r="GWT28" s="371"/>
      <c r="GWU28" s="372"/>
      <c r="GWV28" s="372"/>
      <c r="GWW28" s="372"/>
      <c r="GWX28" s="372"/>
      <c r="GWY28" s="372"/>
      <c r="GWZ28" s="372"/>
      <c r="GXA28" s="372"/>
      <c r="GXB28" s="372"/>
      <c r="GXC28" s="372"/>
      <c r="GXD28" s="372"/>
      <c r="GXE28" s="373"/>
      <c r="GXF28" s="371"/>
      <c r="GXG28" s="372"/>
      <c r="GXH28" s="372"/>
      <c r="GXI28" s="372"/>
      <c r="GXJ28" s="372"/>
      <c r="GXK28" s="372"/>
      <c r="GXL28" s="372"/>
      <c r="GXM28" s="372"/>
      <c r="GXN28" s="372"/>
      <c r="GXO28" s="372"/>
      <c r="GXP28" s="372"/>
      <c r="GXQ28" s="373"/>
      <c r="GXR28" s="371"/>
      <c r="GXS28" s="372"/>
      <c r="GXT28" s="372"/>
      <c r="GXU28" s="372"/>
      <c r="GXV28" s="372"/>
      <c r="GXW28" s="372"/>
      <c r="GXX28" s="372"/>
      <c r="GXY28" s="372"/>
      <c r="GXZ28" s="372"/>
      <c r="GYA28" s="372"/>
      <c r="GYB28" s="372"/>
      <c r="GYC28" s="373"/>
      <c r="GYD28" s="371"/>
      <c r="GYE28" s="372"/>
      <c r="GYF28" s="372"/>
      <c r="GYG28" s="372"/>
      <c r="GYH28" s="372"/>
      <c r="GYI28" s="372"/>
      <c r="GYJ28" s="372"/>
      <c r="GYK28" s="372"/>
      <c r="GYL28" s="372"/>
      <c r="GYM28" s="372"/>
      <c r="GYN28" s="372"/>
      <c r="GYO28" s="373"/>
      <c r="GYP28" s="371"/>
      <c r="GYQ28" s="372"/>
      <c r="GYR28" s="372"/>
      <c r="GYS28" s="372"/>
      <c r="GYT28" s="372"/>
      <c r="GYU28" s="372"/>
      <c r="GYV28" s="372"/>
      <c r="GYW28" s="372"/>
      <c r="GYX28" s="372"/>
      <c r="GYY28" s="372"/>
      <c r="GYZ28" s="372"/>
      <c r="GZA28" s="373"/>
      <c r="GZB28" s="371"/>
      <c r="GZC28" s="372"/>
      <c r="GZD28" s="372"/>
      <c r="GZE28" s="372"/>
      <c r="GZF28" s="372"/>
      <c r="GZG28" s="372"/>
      <c r="GZH28" s="372"/>
      <c r="GZI28" s="372"/>
      <c r="GZJ28" s="372"/>
      <c r="GZK28" s="372"/>
      <c r="GZL28" s="372"/>
      <c r="GZM28" s="373"/>
      <c r="GZN28" s="371"/>
      <c r="GZO28" s="372"/>
      <c r="GZP28" s="372"/>
      <c r="GZQ28" s="372"/>
      <c r="GZR28" s="372"/>
      <c r="GZS28" s="372"/>
      <c r="GZT28" s="372"/>
      <c r="GZU28" s="372"/>
      <c r="GZV28" s="372"/>
      <c r="GZW28" s="372"/>
      <c r="GZX28" s="372"/>
      <c r="GZY28" s="373"/>
      <c r="GZZ28" s="371"/>
      <c r="HAA28" s="372"/>
      <c r="HAB28" s="372"/>
      <c r="HAC28" s="372"/>
      <c r="HAD28" s="372"/>
      <c r="HAE28" s="372"/>
      <c r="HAF28" s="372"/>
      <c r="HAG28" s="372"/>
      <c r="HAH28" s="372"/>
      <c r="HAI28" s="372"/>
      <c r="HAJ28" s="372"/>
      <c r="HAK28" s="373"/>
      <c r="HAL28" s="371"/>
      <c r="HAM28" s="372"/>
      <c r="HAN28" s="372"/>
      <c r="HAO28" s="372"/>
      <c r="HAP28" s="372"/>
      <c r="HAQ28" s="372"/>
      <c r="HAR28" s="372"/>
      <c r="HAS28" s="372"/>
      <c r="HAT28" s="372"/>
      <c r="HAU28" s="372"/>
      <c r="HAV28" s="372"/>
      <c r="HAW28" s="373"/>
      <c r="HAX28" s="371"/>
      <c r="HAY28" s="372"/>
      <c r="HAZ28" s="372"/>
      <c r="HBA28" s="372"/>
      <c r="HBB28" s="372"/>
      <c r="HBC28" s="372"/>
      <c r="HBD28" s="372"/>
      <c r="HBE28" s="372"/>
      <c r="HBF28" s="372"/>
      <c r="HBG28" s="372"/>
      <c r="HBH28" s="372"/>
      <c r="HBI28" s="373"/>
      <c r="HBJ28" s="371"/>
      <c r="HBK28" s="372"/>
      <c r="HBL28" s="372"/>
      <c r="HBM28" s="372"/>
      <c r="HBN28" s="372"/>
      <c r="HBO28" s="372"/>
      <c r="HBP28" s="372"/>
      <c r="HBQ28" s="372"/>
      <c r="HBR28" s="372"/>
      <c r="HBS28" s="372"/>
      <c r="HBT28" s="372"/>
      <c r="HBU28" s="373"/>
      <c r="HBV28" s="371"/>
      <c r="HBW28" s="372"/>
      <c r="HBX28" s="372"/>
      <c r="HBY28" s="372"/>
      <c r="HBZ28" s="372"/>
      <c r="HCA28" s="372"/>
      <c r="HCB28" s="372"/>
      <c r="HCC28" s="372"/>
      <c r="HCD28" s="372"/>
      <c r="HCE28" s="372"/>
      <c r="HCF28" s="372"/>
      <c r="HCG28" s="373"/>
      <c r="HCH28" s="371"/>
      <c r="HCI28" s="372"/>
      <c r="HCJ28" s="372"/>
      <c r="HCK28" s="372"/>
      <c r="HCL28" s="372"/>
      <c r="HCM28" s="372"/>
      <c r="HCN28" s="372"/>
      <c r="HCO28" s="372"/>
      <c r="HCP28" s="372"/>
      <c r="HCQ28" s="372"/>
      <c r="HCR28" s="372"/>
      <c r="HCS28" s="373"/>
      <c r="HCT28" s="371"/>
      <c r="HCU28" s="372"/>
      <c r="HCV28" s="372"/>
      <c r="HCW28" s="372"/>
      <c r="HCX28" s="372"/>
      <c r="HCY28" s="372"/>
      <c r="HCZ28" s="372"/>
      <c r="HDA28" s="372"/>
      <c r="HDB28" s="372"/>
      <c r="HDC28" s="372"/>
      <c r="HDD28" s="372"/>
      <c r="HDE28" s="373"/>
      <c r="HDF28" s="371"/>
      <c r="HDG28" s="372"/>
      <c r="HDH28" s="372"/>
      <c r="HDI28" s="372"/>
      <c r="HDJ28" s="372"/>
      <c r="HDK28" s="372"/>
      <c r="HDL28" s="372"/>
      <c r="HDM28" s="372"/>
      <c r="HDN28" s="372"/>
      <c r="HDO28" s="372"/>
      <c r="HDP28" s="372"/>
      <c r="HDQ28" s="373"/>
      <c r="HDR28" s="371"/>
      <c r="HDS28" s="372"/>
      <c r="HDT28" s="372"/>
      <c r="HDU28" s="372"/>
      <c r="HDV28" s="372"/>
      <c r="HDW28" s="372"/>
      <c r="HDX28" s="372"/>
      <c r="HDY28" s="372"/>
      <c r="HDZ28" s="372"/>
      <c r="HEA28" s="372"/>
      <c r="HEB28" s="372"/>
      <c r="HEC28" s="373"/>
      <c r="HED28" s="371"/>
      <c r="HEE28" s="372"/>
      <c r="HEF28" s="372"/>
      <c r="HEG28" s="372"/>
      <c r="HEH28" s="372"/>
      <c r="HEI28" s="372"/>
      <c r="HEJ28" s="372"/>
      <c r="HEK28" s="372"/>
      <c r="HEL28" s="372"/>
      <c r="HEM28" s="372"/>
      <c r="HEN28" s="372"/>
      <c r="HEO28" s="373"/>
      <c r="HEP28" s="371"/>
      <c r="HEQ28" s="372"/>
      <c r="HER28" s="372"/>
      <c r="HES28" s="372"/>
      <c r="HET28" s="372"/>
      <c r="HEU28" s="372"/>
      <c r="HEV28" s="372"/>
      <c r="HEW28" s="372"/>
      <c r="HEX28" s="372"/>
      <c r="HEY28" s="372"/>
      <c r="HEZ28" s="372"/>
      <c r="HFA28" s="373"/>
      <c r="HFB28" s="371"/>
      <c r="HFC28" s="372"/>
      <c r="HFD28" s="372"/>
      <c r="HFE28" s="372"/>
      <c r="HFF28" s="372"/>
      <c r="HFG28" s="372"/>
      <c r="HFH28" s="372"/>
      <c r="HFI28" s="372"/>
      <c r="HFJ28" s="372"/>
      <c r="HFK28" s="372"/>
      <c r="HFL28" s="372"/>
      <c r="HFM28" s="373"/>
      <c r="HFN28" s="371"/>
      <c r="HFO28" s="372"/>
      <c r="HFP28" s="372"/>
      <c r="HFQ28" s="372"/>
      <c r="HFR28" s="372"/>
      <c r="HFS28" s="372"/>
      <c r="HFT28" s="372"/>
      <c r="HFU28" s="372"/>
      <c r="HFV28" s="372"/>
      <c r="HFW28" s="372"/>
      <c r="HFX28" s="372"/>
      <c r="HFY28" s="373"/>
      <c r="HFZ28" s="371"/>
      <c r="HGA28" s="372"/>
      <c r="HGB28" s="372"/>
      <c r="HGC28" s="372"/>
      <c r="HGD28" s="372"/>
      <c r="HGE28" s="372"/>
      <c r="HGF28" s="372"/>
      <c r="HGG28" s="372"/>
      <c r="HGH28" s="372"/>
      <c r="HGI28" s="372"/>
      <c r="HGJ28" s="372"/>
      <c r="HGK28" s="373"/>
      <c r="HGL28" s="371"/>
      <c r="HGM28" s="372"/>
      <c r="HGN28" s="372"/>
      <c r="HGO28" s="372"/>
      <c r="HGP28" s="372"/>
      <c r="HGQ28" s="372"/>
      <c r="HGR28" s="372"/>
      <c r="HGS28" s="372"/>
      <c r="HGT28" s="372"/>
      <c r="HGU28" s="372"/>
      <c r="HGV28" s="372"/>
      <c r="HGW28" s="373"/>
      <c r="HGX28" s="371"/>
      <c r="HGY28" s="372"/>
      <c r="HGZ28" s="372"/>
      <c r="HHA28" s="372"/>
      <c r="HHB28" s="372"/>
      <c r="HHC28" s="372"/>
      <c r="HHD28" s="372"/>
      <c r="HHE28" s="372"/>
      <c r="HHF28" s="372"/>
      <c r="HHG28" s="372"/>
      <c r="HHH28" s="372"/>
      <c r="HHI28" s="373"/>
      <c r="HHJ28" s="371"/>
      <c r="HHK28" s="372"/>
      <c r="HHL28" s="372"/>
      <c r="HHM28" s="372"/>
      <c r="HHN28" s="372"/>
      <c r="HHO28" s="372"/>
      <c r="HHP28" s="372"/>
      <c r="HHQ28" s="372"/>
      <c r="HHR28" s="372"/>
      <c r="HHS28" s="372"/>
      <c r="HHT28" s="372"/>
      <c r="HHU28" s="373"/>
      <c r="HHV28" s="371"/>
      <c r="HHW28" s="372"/>
      <c r="HHX28" s="372"/>
      <c r="HHY28" s="372"/>
      <c r="HHZ28" s="372"/>
      <c r="HIA28" s="372"/>
      <c r="HIB28" s="372"/>
      <c r="HIC28" s="372"/>
      <c r="HID28" s="372"/>
      <c r="HIE28" s="372"/>
      <c r="HIF28" s="372"/>
      <c r="HIG28" s="373"/>
      <c r="HIH28" s="371"/>
      <c r="HII28" s="372"/>
      <c r="HIJ28" s="372"/>
      <c r="HIK28" s="372"/>
      <c r="HIL28" s="372"/>
      <c r="HIM28" s="372"/>
      <c r="HIN28" s="372"/>
      <c r="HIO28" s="372"/>
      <c r="HIP28" s="372"/>
      <c r="HIQ28" s="372"/>
      <c r="HIR28" s="372"/>
      <c r="HIS28" s="373"/>
      <c r="HIT28" s="371"/>
      <c r="HIU28" s="372"/>
      <c r="HIV28" s="372"/>
      <c r="HIW28" s="372"/>
      <c r="HIX28" s="372"/>
      <c r="HIY28" s="372"/>
      <c r="HIZ28" s="372"/>
      <c r="HJA28" s="372"/>
      <c r="HJB28" s="372"/>
      <c r="HJC28" s="372"/>
      <c r="HJD28" s="372"/>
      <c r="HJE28" s="373"/>
      <c r="HJF28" s="371"/>
      <c r="HJG28" s="372"/>
      <c r="HJH28" s="372"/>
      <c r="HJI28" s="372"/>
      <c r="HJJ28" s="372"/>
      <c r="HJK28" s="372"/>
      <c r="HJL28" s="372"/>
      <c r="HJM28" s="372"/>
      <c r="HJN28" s="372"/>
      <c r="HJO28" s="372"/>
      <c r="HJP28" s="372"/>
      <c r="HJQ28" s="373"/>
      <c r="HJR28" s="371"/>
      <c r="HJS28" s="372"/>
      <c r="HJT28" s="372"/>
      <c r="HJU28" s="372"/>
      <c r="HJV28" s="372"/>
      <c r="HJW28" s="372"/>
      <c r="HJX28" s="372"/>
      <c r="HJY28" s="372"/>
      <c r="HJZ28" s="372"/>
      <c r="HKA28" s="372"/>
      <c r="HKB28" s="372"/>
      <c r="HKC28" s="373"/>
      <c r="HKD28" s="371"/>
      <c r="HKE28" s="372"/>
      <c r="HKF28" s="372"/>
      <c r="HKG28" s="372"/>
      <c r="HKH28" s="372"/>
      <c r="HKI28" s="372"/>
      <c r="HKJ28" s="372"/>
      <c r="HKK28" s="372"/>
      <c r="HKL28" s="372"/>
      <c r="HKM28" s="372"/>
      <c r="HKN28" s="372"/>
      <c r="HKO28" s="373"/>
      <c r="HKP28" s="371"/>
      <c r="HKQ28" s="372"/>
      <c r="HKR28" s="372"/>
      <c r="HKS28" s="372"/>
      <c r="HKT28" s="372"/>
      <c r="HKU28" s="372"/>
      <c r="HKV28" s="372"/>
      <c r="HKW28" s="372"/>
      <c r="HKX28" s="372"/>
      <c r="HKY28" s="372"/>
      <c r="HKZ28" s="372"/>
      <c r="HLA28" s="373"/>
      <c r="HLB28" s="371"/>
      <c r="HLC28" s="372"/>
      <c r="HLD28" s="372"/>
      <c r="HLE28" s="372"/>
      <c r="HLF28" s="372"/>
      <c r="HLG28" s="372"/>
      <c r="HLH28" s="372"/>
      <c r="HLI28" s="372"/>
      <c r="HLJ28" s="372"/>
      <c r="HLK28" s="372"/>
      <c r="HLL28" s="372"/>
      <c r="HLM28" s="373"/>
      <c r="HLN28" s="371"/>
      <c r="HLO28" s="372"/>
      <c r="HLP28" s="372"/>
      <c r="HLQ28" s="372"/>
      <c r="HLR28" s="372"/>
      <c r="HLS28" s="372"/>
      <c r="HLT28" s="372"/>
      <c r="HLU28" s="372"/>
      <c r="HLV28" s="372"/>
      <c r="HLW28" s="372"/>
      <c r="HLX28" s="372"/>
      <c r="HLY28" s="373"/>
      <c r="HLZ28" s="371"/>
      <c r="HMA28" s="372"/>
      <c r="HMB28" s="372"/>
      <c r="HMC28" s="372"/>
      <c r="HMD28" s="372"/>
      <c r="HME28" s="372"/>
      <c r="HMF28" s="372"/>
      <c r="HMG28" s="372"/>
      <c r="HMH28" s="372"/>
      <c r="HMI28" s="372"/>
      <c r="HMJ28" s="372"/>
      <c r="HMK28" s="373"/>
      <c r="HML28" s="371"/>
      <c r="HMM28" s="372"/>
      <c r="HMN28" s="372"/>
      <c r="HMO28" s="372"/>
      <c r="HMP28" s="372"/>
      <c r="HMQ28" s="372"/>
      <c r="HMR28" s="372"/>
      <c r="HMS28" s="372"/>
      <c r="HMT28" s="372"/>
      <c r="HMU28" s="372"/>
      <c r="HMV28" s="372"/>
      <c r="HMW28" s="373"/>
      <c r="HMX28" s="371"/>
      <c r="HMY28" s="372"/>
      <c r="HMZ28" s="372"/>
      <c r="HNA28" s="372"/>
      <c r="HNB28" s="372"/>
      <c r="HNC28" s="372"/>
      <c r="HND28" s="372"/>
      <c r="HNE28" s="372"/>
      <c r="HNF28" s="372"/>
      <c r="HNG28" s="372"/>
      <c r="HNH28" s="372"/>
      <c r="HNI28" s="373"/>
      <c r="HNJ28" s="371"/>
      <c r="HNK28" s="372"/>
      <c r="HNL28" s="372"/>
      <c r="HNM28" s="372"/>
      <c r="HNN28" s="372"/>
      <c r="HNO28" s="372"/>
      <c r="HNP28" s="372"/>
      <c r="HNQ28" s="372"/>
      <c r="HNR28" s="372"/>
      <c r="HNS28" s="372"/>
      <c r="HNT28" s="372"/>
      <c r="HNU28" s="373"/>
      <c r="HNV28" s="371"/>
      <c r="HNW28" s="372"/>
      <c r="HNX28" s="372"/>
      <c r="HNY28" s="372"/>
      <c r="HNZ28" s="372"/>
      <c r="HOA28" s="372"/>
      <c r="HOB28" s="372"/>
      <c r="HOC28" s="372"/>
      <c r="HOD28" s="372"/>
      <c r="HOE28" s="372"/>
      <c r="HOF28" s="372"/>
      <c r="HOG28" s="373"/>
      <c r="HOH28" s="371"/>
      <c r="HOI28" s="372"/>
      <c r="HOJ28" s="372"/>
      <c r="HOK28" s="372"/>
      <c r="HOL28" s="372"/>
      <c r="HOM28" s="372"/>
      <c r="HON28" s="372"/>
      <c r="HOO28" s="372"/>
      <c r="HOP28" s="372"/>
      <c r="HOQ28" s="372"/>
      <c r="HOR28" s="372"/>
      <c r="HOS28" s="373"/>
      <c r="HOT28" s="371"/>
      <c r="HOU28" s="372"/>
      <c r="HOV28" s="372"/>
      <c r="HOW28" s="372"/>
      <c r="HOX28" s="372"/>
      <c r="HOY28" s="372"/>
      <c r="HOZ28" s="372"/>
      <c r="HPA28" s="372"/>
      <c r="HPB28" s="372"/>
      <c r="HPC28" s="372"/>
      <c r="HPD28" s="372"/>
      <c r="HPE28" s="373"/>
      <c r="HPF28" s="371"/>
      <c r="HPG28" s="372"/>
      <c r="HPH28" s="372"/>
      <c r="HPI28" s="372"/>
      <c r="HPJ28" s="372"/>
      <c r="HPK28" s="372"/>
      <c r="HPL28" s="372"/>
      <c r="HPM28" s="372"/>
      <c r="HPN28" s="372"/>
      <c r="HPO28" s="372"/>
      <c r="HPP28" s="372"/>
      <c r="HPQ28" s="373"/>
      <c r="HPR28" s="371"/>
      <c r="HPS28" s="372"/>
      <c r="HPT28" s="372"/>
      <c r="HPU28" s="372"/>
      <c r="HPV28" s="372"/>
      <c r="HPW28" s="372"/>
      <c r="HPX28" s="372"/>
      <c r="HPY28" s="372"/>
      <c r="HPZ28" s="372"/>
      <c r="HQA28" s="372"/>
      <c r="HQB28" s="372"/>
      <c r="HQC28" s="373"/>
      <c r="HQD28" s="371"/>
      <c r="HQE28" s="372"/>
      <c r="HQF28" s="372"/>
      <c r="HQG28" s="372"/>
      <c r="HQH28" s="372"/>
      <c r="HQI28" s="372"/>
      <c r="HQJ28" s="372"/>
      <c r="HQK28" s="372"/>
      <c r="HQL28" s="372"/>
      <c r="HQM28" s="372"/>
      <c r="HQN28" s="372"/>
      <c r="HQO28" s="373"/>
      <c r="HQP28" s="371"/>
      <c r="HQQ28" s="372"/>
      <c r="HQR28" s="372"/>
      <c r="HQS28" s="372"/>
      <c r="HQT28" s="372"/>
      <c r="HQU28" s="372"/>
      <c r="HQV28" s="372"/>
      <c r="HQW28" s="372"/>
      <c r="HQX28" s="372"/>
      <c r="HQY28" s="372"/>
      <c r="HQZ28" s="372"/>
      <c r="HRA28" s="373"/>
      <c r="HRB28" s="371"/>
      <c r="HRC28" s="372"/>
      <c r="HRD28" s="372"/>
      <c r="HRE28" s="372"/>
      <c r="HRF28" s="372"/>
      <c r="HRG28" s="372"/>
      <c r="HRH28" s="372"/>
      <c r="HRI28" s="372"/>
      <c r="HRJ28" s="372"/>
      <c r="HRK28" s="372"/>
      <c r="HRL28" s="372"/>
      <c r="HRM28" s="373"/>
      <c r="HRN28" s="371"/>
      <c r="HRO28" s="372"/>
      <c r="HRP28" s="372"/>
      <c r="HRQ28" s="372"/>
      <c r="HRR28" s="372"/>
      <c r="HRS28" s="372"/>
      <c r="HRT28" s="372"/>
      <c r="HRU28" s="372"/>
      <c r="HRV28" s="372"/>
      <c r="HRW28" s="372"/>
      <c r="HRX28" s="372"/>
      <c r="HRY28" s="373"/>
      <c r="HRZ28" s="371"/>
      <c r="HSA28" s="372"/>
      <c r="HSB28" s="372"/>
      <c r="HSC28" s="372"/>
      <c r="HSD28" s="372"/>
      <c r="HSE28" s="372"/>
      <c r="HSF28" s="372"/>
      <c r="HSG28" s="372"/>
      <c r="HSH28" s="372"/>
      <c r="HSI28" s="372"/>
      <c r="HSJ28" s="372"/>
      <c r="HSK28" s="373"/>
      <c r="HSL28" s="371"/>
      <c r="HSM28" s="372"/>
      <c r="HSN28" s="372"/>
      <c r="HSO28" s="372"/>
      <c r="HSP28" s="372"/>
      <c r="HSQ28" s="372"/>
      <c r="HSR28" s="372"/>
      <c r="HSS28" s="372"/>
      <c r="HST28" s="372"/>
      <c r="HSU28" s="372"/>
      <c r="HSV28" s="372"/>
      <c r="HSW28" s="373"/>
      <c r="HSX28" s="371"/>
      <c r="HSY28" s="372"/>
      <c r="HSZ28" s="372"/>
      <c r="HTA28" s="372"/>
      <c r="HTB28" s="372"/>
      <c r="HTC28" s="372"/>
      <c r="HTD28" s="372"/>
      <c r="HTE28" s="372"/>
      <c r="HTF28" s="372"/>
      <c r="HTG28" s="372"/>
      <c r="HTH28" s="372"/>
      <c r="HTI28" s="373"/>
      <c r="HTJ28" s="371"/>
      <c r="HTK28" s="372"/>
      <c r="HTL28" s="372"/>
      <c r="HTM28" s="372"/>
      <c r="HTN28" s="372"/>
      <c r="HTO28" s="372"/>
      <c r="HTP28" s="372"/>
      <c r="HTQ28" s="372"/>
      <c r="HTR28" s="372"/>
      <c r="HTS28" s="372"/>
      <c r="HTT28" s="372"/>
      <c r="HTU28" s="373"/>
      <c r="HTV28" s="371"/>
      <c r="HTW28" s="372"/>
      <c r="HTX28" s="372"/>
      <c r="HTY28" s="372"/>
      <c r="HTZ28" s="372"/>
      <c r="HUA28" s="372"/>
      <c r="HUB28" s="372"/>
      <c r="HUC28" s="372"/>
      <c r="HUD28" s="372"/>
      <c r="HUE28" s="372"/>
      <c r="HUF28" s="372"/>
      <c r="HUG28" s="373"/>
      <c r="HUH28" s="371"/>
      <c r="HUI28" s="372"/>
      <c r="HUJ28" s="372"/>
      <c r="HUK28" s="372"/>
      <c r="HUL28" s="372"/>
      <c r="HUM28" s="372"/>
      <c r="HUN28" s="372"/>
      <c r="HUO28" s="372"/>
      <c r="HUP28" s="372"/>
      <c r="HUQ28" s="372"/>
      <c r="HUR28" s="372"/>
      <c r="HUS28" s="373"/>
      <c r="HUT28" s="371"/>
      <c r="HUU28" s="372"/>
      <c r="HUV28" s="372"/>
      <c r="HUW28" s="372"/>
      <c r="HUX28" s="372"/>
      <c r="HUY28" s="372"/>
      <c r="HUZ28" s="372"/>
      <c r="HVA28" s="372"/>
      <c r="HVB28" s="372"/>
      <c r="HVC28" s="372"/>
      <c r="HVD28" s="372"/>
      <c r="HVE28" s="373"/>
      <c r="HVF28" s="371"/>
      <c r="HVG28" s="372"/>
      <c r="HVH28" s="372"/>
      <c r="HVI28" s="372"/>
      <c r="HVJ28" s="372"/>
      <c r="HVK28" s="372"/>
      <c r="HVL28" s="372"/>
      <c r="HVM28" s="372"/>
      <c r="HVN28" s="372"/>
      <c r="HVO28" s="372"/>
      <c r="HVP28" s="372"/>
      <c r="HVQ28" s="373"/>
      <c r="HVR28" s="371"/>
      <c r="HVS28" s="372"/>
      <c r="HVT28" s="372"/>
      <c r="HVU28" s="372"/>
      <c r="HVV28" s="372"/>
      <c r="HVW28" s="372"/>
      <c r="HVX28" s="372"/>
      <c r="HVY28" s="372"/>
      <c r="HVZ28" s="372"/>
      <c r="HWA28" s="372"/>
      <c r="HWB28" s="372"/>
      <c r="HWC28" s="373"/>
      <c r="HWD28" s="371"/>
      <c r="HWE28" s="372"/>
      <c r="HWF28" s="372"/>
      <c r="HWG28" s="372"/>
      <c r="HWH28" s="372"/>
      <c r="HWI28" s="372"/>
      <c r="HWJ28" s="372"/>
      <c r="HWK28" s="372"/>
      <c r="HWL28" s="372"/>
      <c r="HWM28" s="372"/>
      <c r="HWN28" s="372"/>
      <c r="HWO28" s="373"/>
      <c r="HWP28" s="371"/>
      <c r="HWQ28" s="372"/>
      <c r="HWR28" s="372"/>
      <c r="HWS28" s="372"/>
      <c r="HWT28" s="372"/>
      <c r="HWU28" s="372"/>
      <c r="HWV28" s="372"/>
      <c r="HWW28" s="372"/>
      <c r="HWX28" s="372"/>
      <c r="HWY28" s="372"/>
      <c r="HWZ28" s="372"/>
      <c r="HXA28" s="373"/>
      <c r="HXB28" s="371"/>
      <c r="HXC28" s="372"/>
      <c r="HXD28" s="372"/>
      <c r="HXE28" s="372"/>
      <c r="HXF28" s="372"/>
      <c r="HXG28" s="372"/>
      <c r="HXH28" s="372"/>
      <c r="HXI28" s="372"/>
      <c r="HXJ28" s="372"/>
      <c r="HXK28" s="372"/>
      <c r="HXL28" s="372"/>
      <c r="HXM28" s="373"/>
      <c r="HXN28" s="371"/>
      <c r="HXO28" s="372"/>
      <c r="HXP28" s="372"/>
      <c r="HXQ28" s="372"/>
      <c r="HXR28" s="372"/>
      <c r="HXS28" s="372"/>
      <c r="HXT28" s="372"/>
      <c r="HXU28" s="372"/>
      <c r="HXV28" s="372"/>
      <c r="HXW28" s="372"/>
      <c r="HXX28" s="372"/>
      <c r="HXY28" s="373"/>
      <c r="HXZ28" s="371"/>
      <c r="HYA28" s="372"/>
      <c r="HYB28" s="372"/>
      <c r="HYC28" s="372"/>
      <c r="HYD28" s="372"/>
      <c r="HYE28" s="372"/>
      <c r="HYF28" s="372"/>
      <c r="HYG28" s="372"/>
      <c r="HYH28" s="372"/>
      <c r="HYI28" s="372"/>
      <c r="HYJ28" s="372"/>
      <c r="HYK28" s="373"/>
      <c r="HYL28" s="371"/>
      <c r="HYM28" s="372"/>
      <c r="HYN28" s="372"/>
      <c r="HYO28" s="372"/>
      <c r="HYP28" s="372"/>
      <c r="HYQ28" s="372"/>
      <c r="HYR28" s="372"/>
      <c r="HYS28" s="372"/>
      <c r="HYT28" s="372"/>
      <c r="HYU28" s="372"/>
      <c r="HYV28" s="372"/>
      <c r="HYW28" s="373"/>
      <c r="HYX28" s="371"/>
      <c r="HYY28" s="372"/>
      <c r="HYZ28" s="372"/>
      <c r="HZA28" s="372"/>
      <c r="HZB28" s="372"/>
      <c r="HZC28" s="372"/>
      <c r="HZD28" s="372"/>
      <c r="HZE28" s="372"/>
      <c r="HZF28" s="372"/>
      <c r="HZG28" s="372"/>
      <c r="HZH28" s="372"/>
      <c r="HZI28" s="373"/>
      <c r="HZJ28" s="371"/>
      <c r="HZK28" s="372"/>
      <c r="HZL28" s="372"/>
      <c r="HZM28" s="372"/>
      <c r="HZN28" s="372"/>
      <c r="HZO28" s="372"/>
      <c r="HZP28" s="372"/>
      <c r="HZQ28" s="372"/>
      <c r="HZR28" s="372"/>
      <c r="HZS28" s="372"/>
      <c r="HZT28" s="372"/>
      <c r="HZU28" s="373"/>
      <c r="HZV28" s="371"/>
      <c r="HZW28" s="372"/>
      <c r="HZX28" s="372"/>
      <c r="HZY28" s="372"/>
      <c r="HZZ28" s="372"/>
      <c r="IAA28" s="372"/>
      <c r="IAB28" s="372"/>
      <c r="IAC28" s="372"/>
      <c r="IAD28" s="372"/>
      <c r="IAE28" s="372"/>
      <c r="IAF28" s="372"/>
      <c r="IAG28" s="373"/>
      <c r="IAH28" s="371"/>
      <c r="IAI28" s="372"/>
      <c r="IAJ28" s="372"/>
      <c r="IAK28" s="372"/>
      <c r="IAL28" s="372"/>
      <c r="IAM28" s="372"/>
      <c r="IAN28" s="372"/>
      <c r="IAO28" s="372"/>
      <c r="IAP28" s="372"/>
      <c r="IAQ28" s="372"/>
      <c r="IAR28" s="372"/>
      <c r="IAS28" s="373"/>
      <c r="IAT28" s="371"/>
      <c r="IAU28" s="372"/>
      <c r="IAV28" s="372"/>
      <c r="IAW28" s="372"/>
      <c r="IAX28" s="372"/>
      <c r="IAY28" s="372"/>
      <c r="IAZ28" s="372"/>
      <c r="IBA28" s="372"/>
      <c r="IBB28" s="372"/>
      <c r="IBC28" s="372"/>
      <c r="IBD28" s="372"/>
      <c r="IBE28" s="373"/>
      <c r="IBF28" s="371"/>
      <c r="IBG28" s="372"/>
      <c r="IBH28" s="372"/>
      <c r="IBI28" s="372"/>
      <c r="IBJ28" s="372"/>
      <c r="IBK28" s="372"/>
      <c r="IBL28" s="372"/>
      <c r="IBM28" s="372"/>
      <c r="IBN28" s="372"/>
      <c r="IBO28" s="372"/>
      <c r="IBP28" s="372"/>
      <c r="IBQ28" s="373"/>
      <c r="IBR28" s="371"/>
      <c r="IBS28" s="372"/>
      <c r="IBT28" s="372"/>
      <c r="IBU28" s="372"/>
      <c r="IBV28" s="372"/>
      <c r="IBW28" s="372"/>
      <c r="IBX28" s="372"/>
      <c r="IBY28" s="372"/>
      <c r="IBZ28" s="372"/>
      <c r="ICA28" s="372"/>
      <c r="ICB28" s="372"/>
      <c r="ICC28" s="373"/>
      <c r="ICD28" s="371"/>
      <c r="ICE28" s="372"/>
      <c r="ICF28" s="372"/>
      <c r="ICG28" s="372"/>
      <c r="ICH28" s="372"/>
      <c r="ICI28" s="372"/>
      <c r="ICJ28" s="372"/>
      <c r="ICK28" s="372"/>
      <c r="ICL28" s="372"/>
      <c r="ICM28" s="372"/>
      <c r="ICN28" s="372"/>
      <c r="ICO28" s="373"/>
      <c r="ICP28" s="371"/>
      <c r="ICQ28" s="372"/>
      <c r="ICR28" s="372"/>
      <c r="ICS28" s="372"/>
      <c r="ICT28" s="372"/>
      <c r="ICU28" s="372"/>
      <c r="ICV28" s="372"/>
      <c r="ICW28" s="372"/>
      <c r="ICX28" s="372"/>
      <c r="ICY28" s="372"/>
      <c r="ICZ28" s="372"/>
      <c r="IDA28" s="373"/>
      <c r="IDB28" s="371"/>
      <c r="IDC28" s="372"/>
      <c r="IDD28" s="372"/>
      <c r="IDE28" s="372"/>
      <c r="IDF28" s="372"/>
      <c r="IDG28" s="372"/>
      <c r="IDH28" s="372"/>
      <c r="IDI28" s="372"/>
      <c r="IDJ28" s="372"/>
      <c r="IDK28" s="372"/>
      <c r="IDL28" s="372"/>
      <c r="IDM28" s="373"/>
      <c r="IDN28" s="371"/>
      <c r="IDO28" s="372"/>
      <c r="IDP28" s="372"/>
      <c r="IDQ28" s="372"/>
      <c r="IDR28" s="372"/>
      <c r="IDS28" s="372"/>
      <c r="IDT28" s="372"/>
      <c r="IDU28" s="372"/>
      <c r="IDV28" s="372"/>
      <c r="IDW28" s="372"/>
      <c r="IDX28" s="372"/>
      <c r="IDY28" s="373"/>
      <c r="IDZ28" s="371"/>
      <c r="IEA28" s="372"/>
      <c r="IEB28" s="372"/>
      <c r="IEC28" s="372"/>
      <c r="IED28" s="372"/>
      <c r="IEE28" s="372"/>
      <c r="IEF28" s="372"/>
      <c r="IEG28" s="372"/>
      <c r="IEH28" s="372"/>
      <c r="IEI28" s="372"/>
      <c r="IEJ28" s="372"/>
      <c r="IEK28" s="373"/>
      <c r="IEL28" s="371"/>
      <c r="IEM28" s="372"/>
      <c r="IEN28" s="372"/>
      <c r="IEO28" s="372"/>
      <c r="IEP28" s="372"/>
      <c r="IEQ28" s="372"/>
      <c r="IER28" s="372"/>
      <c r="IES28" s="372"/>
      <c r="IET28" s="372"/>
      <c r="IEU28" s="372"/>
      <c r="IEV28" s="372"/>
      <c r="IEW28" s="373"/>
      <c r="IEX28" s="371"/>
      <c r="IEY28" s="372"/>
      <c r="IEZ28" s="372"/>
      <c r="IFA28" s="372"/>
      <c r="IFB28" s="372"/>
      <c r="IFC28" s="372"/>
      <c r="IFD28" s="372"/>
      <c r="IFE28" s="372"/>
      <c r="IFF28" s="372"/>
      <c r="IFG28" s="372"/>
      <c r="IFH28" s="372"/>
      <c r="IFI28" s="373"/>
      <c r="IFJ28" s="371"/>
      <c r="IFK28" s="372"/>
      <c r="IFL28" s="372"/>
      <c r="IFM28" s="372"/>
      <c r="IFN28" s="372"/>
      <c r="IFO28" s="372"/>
      <c r="IFP28" s="372"/>
      <c r="IFQ28" s="372"/>
      <c r="IFR28" s="372"/>
      <c r="IFS28" s="372"/>
      <c r="IFT28" s="372"/>
      <c r="IFU28" s="373"/>
      <c r="IFV28" s="371"/>
      <c r="IFW28" s="372"/>
      <c r="IFX28" s="372"/>
      <c r="IFY28" s="372"/>
      <c r="IFZ28" s="372"/>
      <c r="IGA28" s="372"/>
      <c r="IGB28" s="372"/>
      <c r="IGC28" s="372"/>
      <c r="IGD28" s="372"/>
      <c r="IGE28" s="372"/>
      <c r="IGF28" s="372"/>
      <c r="IGG28" s="373"/>
      <c r="IGH28" s="371"/>
      <c r="IGI28" s="372"/>
      <c r="IGJ28" s="372"/>
      <c r="IGK28" s="372"/>
      <c r="IGL28" s="372"/>
      <c r="IGM28" s="372"/>
      <c r="IGN28" s="372"/>
      <c r="IGO28" s="372"/>
      <c r="IGP28" s="372"/>
      <c r="IGQ28" s="372"/>
      <c r="IGR28" s="372"/>
      <c r="IGS28" s="373"/>
      <c r="IGT28" s="371"/>
      <c r="IGU28" s="372"/>
      <c r="IGV28" s="372"/>
      <c r="IGW28" s="372"/>
      <c r="IGX28" s="372"/>
      <c r="IGY28" s="372"/>
      <c r="IGZ28" s="372"/>
      <c r="IHA28" s="372"/>
      <c r="IHB28" s="372"/>
      <c r="IHC28" s="372"/>
      <c r="IHD28" s="372"/>
      <c r="IHE28" s="373"/>
      <c r="IHF28" s="371"/>
      <c r="IHG28" s="372"/>
      <c r="IHH28" s="372"/>
      <c r="IHI28" s="372"/>
      <c r="IHJ28" s="372"/>
      <c r="IHK28" s="372"/>
      <c r="IHL28" s="372"/>
      <c r="IHM28" s="372"/>
      <c r="IHN28" s="372"/>
      <c r="IHO28" s="372"/>
      <c r="IHP28" s="372"/>
      <c r="IHQ28" s="373"/>
      <c r="IHR28" s="371"/>
      <c r="IHS28" s="372"/>
      <c r="IHT28" s="372"/>
      <c r="IHU28" s="372"/>
      <c r="IHV28" s="372"/>
      <c r="IHW28" s="372"/>
      <c r="IHX28" s="372"/>
      <c r="IHY28" s="372"/>
      <c r="IHZ28" s="372"/>
      <c r="IIA28" s="372"/>
      <c r="IIB28" s="372"/>
      <c r="IIC28" s="373"/>
      <c r="IID28" s="371"/>
      <c r="IIE28" s="372"/>
      <c r="IIF28" s="372"/>
      <c r="IIG28" s="372"/>
      <c r="IIH28" s="372"/>
      <c r="III28" s="372"/>
      <c r="IIJ28" s="372"/>
      <c r="IIK28" s="372"/>
      <c r="IIL28" s="372"/>
      <c r="IIM28" s="372"/>
      <c r="IIN28" s="372"/>
      <c r="IIO28" s="373"/>
      <c r="IIP28" s="371"/>
      <c r="IIQ28" s="372"/>
      <c r="IIR28" s="372"/>
      <c r="IIS28" s="372"/>
      <c r="IIT28" s="372"/>
      <c r="IIU28" s="372"/>
      <c r="IIV28" s="372"/>
      <c r="IIW28" s="372"/>
      <c r="IIX28" s="372"/>
      <c r="IIY28" s="372"/>
      <c r="IIZ28" s="372"/>
      <c r="IJA28" s="373"/>
      <c r="IJB28" s="371"/>
      <c r="IJC28" s="372"/>
      <c r="IJD28" s="372"/>
      <c r="IJE28" s="372"/>
      <c r="IJF28" s="372"/>
      <c r="IJG28" s="372"/>
      <c r="IJH28" s="372"/>
      <c r="IJI28" s="372"/>
      <c r="IJJ28" s="372"/>
      <c r="IJK28" s="372"/>
      <c r="IJL28" s="372"/>
      <c r="IJM28" s="373"/>
      <c r="IJN28" s="371"/>
      <c r="IJO28" s="372"/>
      <c r="IJP28" s="372"/>
      <c r="IJQ28" s="372"/>
      <c r="IJR28" s="372"/>
      <c r="IJS28" s="372"/>
      <c r="IJT28" s="372"/>
      <c r="IJU28" s="372"/>
      <c r="IJV28" s="372"/>
      <c r="IJW28" s="372"/>
      <c r="IJX28" s="372"/>
      <c r="IJY28" s="373"/>
      <c r="IJZ28" s="371"/>
      <c r="IKA28" s="372"/>
      <c r="IKB28" s="372"/>
      <c r="IKC28" s="372"/>
      <c r="IKD28" s="372"/>
      <c r="IKE28" s="372"/>
      <c r="IKF28" s="372"/>
      <c r="IKG28" s="372"/>
      <c r="IKH28" s="372"/>
      <c r="IKI28" s="372"/>
      <c r="IKJ28" s="372"/>
      <c r="IKK28" s="373"/>
      <c r="IKL28" s="371"/>
      <c r="IKM28" s="372"/>
      <c r="IKN28" s="372"/>
      <c r="IKO28" s="372"/>
      <c r="IKP28" s="372"/>
      <c r="IKQ28" s="372"/>
      <c r="IKR28" s="372"/>
      <c r="IKS28" s="372"/>
      <c r="IKT28" s="372"/>
      <c r="IKU28" s="372"/>
      <c r="IKV28" s="372"/>
      <c r="IKW28" s="373"/>
      <c r="IKX28" s="371"/>
      <c r="IKY28" s="372"/>
      <c r="IKZ28" s="372"/>
      <c r="ILA28" s="372"/>
      <c r="ILB28" s="372"/>
      <c r="ILC28" s="372"/>
      <c r="ILD28" s="372"/>
      <c r="ILE28" s="372"/>
      <c r="ILF28" s="372"/>
      <c r="ILG28" s="372"/>
      <c r="ILH28" s="372"/>
      <c r="ILI28" s="373"/>
      <c r="ILJ28" s="371"/>
      <c r="ILK28" s="372"/>
      <c r="ILL28" s="372"/>
      <c r="ILM28" s="372"/>
      <c r="ILN28" s="372"/>
      <c r="ILO28" s="372"/>
      <c r="ILP28" s="372"/>
      <c r="ILQ28" s="372"/>
      <c r="ILR28" s="372"/>
      <c r="ILS28" s="372"/>
      <c r="ILT28" s="372"/>
      <c r="ILU28" s="373"/>
      <c r="ILV28" s="371"/>
      <c r="ILW28" s="372"/>
      <c r="ILX28" s="372"/>
      <c r="ILY28" s="372"/>
      <c r="ILZ28" s="372"/>
      <c r="IMA28" s="372"/>
      <c r="IMB28" s="372"/>
      <c r="IMC28" s="372"/>
      <c r="IMD28" s="372"/>
      <c r="IME28" s="372"/>
      <c r="IMF28" s="372"/>
      <c r="IMG28" s="373"/>
      <c r="IMH28" s="371"/>
      <c r="IMI28" s="372"/>
      <c r="IMJ28" s="372"/>
      <c r="IMK28" s="372"/>
      <c r="IML28" s="372"/>
      <c r="IMM28" s="372"/>
      <c r="IMN28" s="372"/>
      <c r="IMO28" s="372"/>
      <c r="IMP28" s="372"/>
      <c r="IMQ28" s="372"/>
      <c r="IMR28" s="372"/>
      <c r="IMS28" s="373"/>
      <c r="IMT28" s="371"/>
      <c r="IMU28" s="372"/>
      <c r="IMV28" s="372"/>
      <c r="IMW28" s="372"/>
      <c r="IMX28" s="372"/>
      <c r="IMY28" s="372"/>
      <c r="IMZ28" s="372"/>
      <c r="INA28" s="372"/>
      <c r="INB28" s="372"/>
      <c r="INC28" s="372"/>
      <c r="IND28" s="372"/>
      <c r="INE28" s="373"/>
      <c r="INF28" s="371"/>
      <c r="ING28" s="372"/>
      <c r="INH28" s="372"/>
      <c r="INI28" s="372"/>
      <c r="INJ28" s="372"/>
      <c r="INK28" s="372"/>
      <c r="INL28" s="372"/>
      <c r="INM28" s="372"/>
      <c r="INN28" s="372"/>
      <c r="INO28" s="372"/>
      <c r="INP28" s="372"/>
      <c r="INQ28" s="373"/>
      <c r="INR28" s="371"/>
      <c r="INS28" s="372"/>
      <c r="INT28" s="372"/>
      <c r="INU28" s="372"/>
      <c r="INV28" s="372"/>
      <c r="INW28" s="372"/>
      <c r="INX28" s="372"/>
      <c r="INY28" s="372"/>
      <c r="INZ28" s="372"/>
      <c r="IOA28" s="372"/>
      <c r="IOB28" s="372"/>
      <c r="IOC28" s="373"/>
      <c r="IOD28" s="371"/>
      <c r="IOE28" s="372"/>
      <c r="IOF28" s="372"/>
      <c r="IOG28" s="372"/>
      <c r="IOH28" s="372"/>
      <c r="IOI28" s="372"/>
      <c r="IOJ28" s="372"/>
      <c r="IOK28" s="372"/>
      <c r="IOL28" s="372"/>
      <c r="IOM28" s="372"/>
      <c r="ION28" s="372"/>
      <c r="IOO28" s="373"/>
      <c r="IOP28" s="371"/>
      <c r="IOQ28" s="372"/>
      <c r="IOR28" s="372"/>
      <c r="IOS28" s="372"/>
      <c r="IOT28" s="372"/>
      <c r="IOU28" s="372"/>
      <c r="IOV28" s="372"/>
      <c r="IOW28" s="372"/>
      <c r="IOX28" s="372"/>
      <c r="IOY28" s="372"/>
      <c r="IOZ28" s="372"/>
      <c r="IPA28" s="373"/>
      <c r="IPB28" s="371"/>
      <c r="IPC28" s="372"/>
      <c r="IPD28" s="372"/>
      <c r="IPE28" s="372"/>
      <c r="IPF28" s="372"/>
      <c r="IPG28" s="372"/>
      <c r="IPH28" s="372"/>
      <c r="IPI28" s="372"/>
      <c r="IPJ28" s="372"/>
      <c r="IPK28" s="372"/>
      <c r="IPL28" s="372"/>
      <c r="IPM28" s="373"/>
      <c r="IPN28" s="371"/>
      <c r="IPO28" s="372"/>
      <c r="IPP28" s="372"/>
      <c r="IPQ28" s="372"/>
      <c r="IPR28" s="372"/>
      <c r="IPS28" s="372"/>
      <c r="IPT28" s="372"/>
      <c r="IPU28" s="372"/>
      <c r="IPV28" s="372"/>
      <c r="IPW28" s="372"/>
      <c r="IPX28" s="372"/>
      <c r="IPY28" s="373"/>
      <c r="IPZ28" s="371"/>
      <c r="IQA28" s="372"/>
      <c r="IQB28" s="372"/>
      <c r="IQC28" s="372"/>
      <c r="IQD28" s="372"/>
      <c r="IQE28" s="372"/>
      <c r="IQF28" s="372"/>
      <c r="IQG28" s="372"/>
      <c r="IQH28" s="372"/>
      <c r="IQI28" s="372"/>
      <c r="IQJ28" s="372"/>
      <c r="IQK28" s="373"/>
      <c r="IQL28" s="371"/>
      <c r="IQM28" s="372"/>
      <c r="IQN28" s="372"/>
      <c r="IQO28" s="372"/>
      <c r="IQP28" s="372"/>
      <c r="IQQ28" s="372"/>
      <c r="IQR28" s="372"/>
      <c r="IQS28" s="372"/>
      <c r="IQT28" s="372"/>
      <c r="IQU28" s="372"/>
      <c r="IQV28" s="372"/>
      <c r="IQW28" s="373"/>
      <c r="IQX28" s="371"/>
      <c r="IQY28" s="372"/>
      <c r="IQZ28" s="372"/>
      <c r="IRA28" s="372"/>
      <c r="IRB28" s="372"/>
      <c r="IRC28" s="372"/>
      <c r="IRD28" s="372"/>
      <c r="IRE28" s="372"/>
      <c r="IRF28" s="372"/>
      <c r="IRG28" s="372"/>
      <c r="IRH28" s="372"/>
      <c r="IRI28" s="373"/>
      <c r="IRJ28" s="371"/>
      <c r="IRK28" s="372"/>
      <c r="IRL28" s="372"/>
      <c r="IRM28" s="372"/>
      <c r="IRN28" s="372"/>
      <c r="IRO28" s="372"/>
      <c r="IRP28" s="372"/>
      <c r="IRQ28" s="372"/>
      <c r="IRR28" s="372"/>
      <c r="IRS28" s="372"/>
      <c r="IRT28" s="372"/>
      <c r="IRU28" s="373"/>
      <c r="IRV28" s="371"/>
      <c r="IRW28" s="372"/>
      <c r="IRX28" s="372"/>
      <c r="IRY28" s="372"/>
      <c r="IRZ28" s="372"/>
      <c r="ISA28" s="372"/>
      <c r="ISB28" s="372"/>
      <c r="ISC28" s="372"/>
      <c r="ISD28" s="372"/>
      <c r="ISE28" s="372"/>
      <c r="ISF28" s="372"/>
      <c r="ISG28" s="373"/>
      <c r="ISH28" s="371"/>
      <c r="ISI28" s="372"/>
      <c r="ISJ28" s="372"/>
      <c r="ISK28" s="372"/>
      <c r="ISL28" s="372"/>
      <c r="ISM28" s="372"/>
      <c r="ISN28" s="372"/>
      <c r="ISO28" s="372"/>
      <c r="ISP28" s="372"/>
      <c r="ISQ28" s="372"/>
      <c r="ISR28" s="372"/>
      <c r="ISS28" s="373"/>
      <c r="IST28" s="371"/>
      <c r="ISU28" s="372"/>
      <c r="ISV28" s="372"/>
      <c r="ISW28" s="372"/>
      <c r="ISX28" s="372"/>
      <c r="ISY28" s="372"/>
      <c r="ISZ28" s="372"/>
      <c r="ITA28" s="372"/>
      <c r="ITB28" s="372"/>
      <c r="ITC28" s="372"/>
      <c r="ITD28" s="372"/>
      <c r="ITE28" s="373"/>
      <c r="ITF28" s="371"/>
      <c r="ITG28" s="372"/>
      <c r="ITH28" s="372"/>
      <c r="ITI28" s="372"/>
      <c r="ITJ28" s="372"/>
      <c r="ITK28" s="372"/>
      <c r="ITL28" s="372"/>
      <c r="ITM28" s="372"/>
      <c r="ITN28" s="372"/>
      <c r="ITO28" s="372"/>
      <c r="ITP28" s="372"/>
      <c r="ITQ28" s="373"/>
      <c r="ITR28" s="371"/>
      <c r="ITS28" s="372"/>
      <c r="ITT28" s="372"/>
      <c r="ITU28" s="372"/>
      <c r="ITV28" s="372"/>
      <c r="ITW28" s="372"/>
      <c r="ITX28" s="372"/>
      <c r="ITY28" s="372"/>
      <c r="ITZ28" s="372"/>
      <c r="IUA28" s="372"/>
      <c r="IUB28" s="372"/>
      <c r="IUC28" s="373"/>
      <c r="IUD28" s="371"/>
      <c r="IUE28" s="372"/>
      <c r="IUF28" s="372"/>
      <c r="IUG28" s="372"/>
      <c r="IUH28" s="372"/>
      <c r="IUI28" s="372"/>
      <c r="IUJ28" s="372"/>
      <c r="IUK28" s="372"/>
      <c r="IUL28" s="372"/>
      <c r="IUM28" s="372"/>
      <c r="IUN28" s="372"/>
      <c r="IUO28" s="373"/>
      <c r="IUP28" s="371"/>
      <c r="IUQ28" s="372"/>
      <c r="IUR28" s="372"/>
      <c r="IUS28" s="372"/>
      <c r="IUT28" s="372"/>
      <c r="IUU28" s="372"/>
      <c r="IUV28" s="372"/>
      <c r="IUW28" s="372"/>
      <c r="IUX28" s="372"/>
      <c r="IUY28" s="372"/>
      <c r="IUZ28" s="372"/>
      <c r="IVA28" s="373"/>
      <c r="IVB28" s="371"/>
      <c r="IVC28" s="372"/>
      <c r="IVD28" s="372"/>
      <c r="IVE28" s="372"/>
      <c r="IVF28" s="372"/>
      <c r="IVG28" s="372"/>
      <c r="IVH28" s="372"/>
      <c r="IVI28" s="372"/>
      <c r="IVJ28" s="372"/>
      <c r="IVK28" s="372"/>
      <c r="IVL28" s="372"/>
      <c r="IVM28" s="373"/>
      <c r="IVN28" s="371"/>
      <c r="IVO28" s="372"/>
      <c r="IVP28" s="372"/>
      <c r="IVQ28" s="372"/>
      <c r="IVR28" s="372"/>
      <c r="IVS28" s="372"/>
      <c r="IVT28" s="372"/>
      <c r="IVU28" s="372"/>
      <c r="IVV28" s="372"/>
      <c r="IVW28" s="372"/>
      <c r="IVX28" s="372"/>
      <c r="IVY28" s="373"/>
      <c r="IVZ28" s="371"/>
      <c r="IWA28" s="372"/>
      <c r="IWB28" s="372"/>
      <c r="IWC28" s="372"/>
      <c r="IWD28" s="372"/>
      <c r="IWE28" s="372"/>
      <c r="IWF28" s="372"/>
      <c r="IWG28" s="372"/>
      <c r="IWH28" s="372"/>
      <c r="IWI28" s="372"/>
      <c r="IWJ28" s="372"/>
      <c r="IWK28" s="373"/>
      <c r="IWL28" s="371"/>
      <c r="IWM28" s="372"/>
      <c r="IWN28" s="372"/>
      <c r="IWO28" s="372"/>
      <c r="IWP28" s="372"/>
      <c r="IWQ28" s="372"/>
      <c r="IWR28" s="372"/>
      <c r="IWS28" s="372"/>
      <c r="IWT28" s="372"/>
      <c r="IWU28" s="372"/>
      <c r="IWV28" s="372"/>
      <c r="IWW28" s="373"/>
      <c r="IWX28" s="371"/>
      <c r="IWY28" s="372"/>
      <c r="IWZ28" s="372"/>
      <c r="IXA28" s="372"/>
      <c r="IXB28" s="372"/>
      <c r="IXC28" s="372"/>
      <c r="IXD28" s="372"/>
      <c r="IXE28" s="372"/>
      <c r="IXF28" s="372"/>
      <c r="IXG28" s="372"/>
      <c r="IXH28" s="372"/>
      <c r="IXI28" s="373"/>
      <c r="IXJ28" s="371"/>
      <c r="IXK28" s="372"/>
      <c r="IXL28" s="372"/>
      <c r="IXM28" s="372"/>
      <c r="IXN28" s="372"/>
      <c r="IXO28" s="372"/>
      <c r="IXP28" s="372"/>
      <c r="IXQ28" s="372"/>
      <c r="IXR28" s="372"/>
      <c r="IXS28" s="372"/>
      <c r="IXT28" s="372"/>
      <c r="IXU28" s="373"/>
      <c r="IXV28" s="371"/>
      <c r="IXW28" s="372"/>
      <c r="IXX28" s="372"/>
      <c r="IXY28" s="372"/>
      <c r="IXZ28" s="372"/>
      <c r="IYA28" s="372"/>
      <c r="IYB28" s="372"/>
      <c r="IYC28" s="372"/>
      <c r="IYD28" s="372"/>
      <c r="IYE28" s="372"/>
      <c r="IYF28" s="372"/>
      <c r="IYG28" s="373"/>
      <c r="IYH28" s="371"/>
      <c r="IYI28" s="372"/>
      <c r="IYJ28" s="372"/>
      <c r="IYK28" s="372"/>
      <c r="IYL28" s="372"/>
      <c r="IYM28" s="372"/>
      <c r="IYN28" s="372"/>
      <c r="IYO28" s="372"/>
      <c r="IYP28" s="372"/>
      <c r="IYQ28" s="372"/>
      <c r="IYR28" s="372"/>
      <c r="IYS28" s="373"/>
      <c r="IYT28" s="371"/>
      <c r="IYU28" s="372"/>
      <c r="IYV28" s="372"/>
      <c r="IYW28" s="372"/>
      <c r="IYX28" s="372"/>
      <c r="IYY28" s="372"/>
      <c r="IYZ28" s="372"/>
      <c r="IZA28" s="372"/>
      <c r="IZB28" s="372"/>
      <c r="IZC28" s="372"/>
      <c r="IZD28" s="372"/>
      <c r="IZE28" s="373"/>
      <c r="IZF28" s="371"/>
      <c r="IZG28" s="372"/>
      <c r="IZH28" s="372"/>
      <c r="IZI28" s="372"/>
      <c r="IZJ28" s="372"/>
      <c r="IZK28" s="372"/>
      <c r="IZL28" s="372"/>
      <c r="IZM28" s="372"/>
      <c r="IZN28" s="372"/>
      <c r="IZO28" s="372"/>
      <c r="IZP28" s="372"/>
      <c r="IZQ28" s="373"/>
      <c r="IZR28" s="371"/>
      <c r="IZS28" s="372"/>
      <c r="IZT28" s="372"/>
      <c r="IZU28" s="372"/>
      <c r="IZV28" s="372"/>
      <c r="IZW28" s="372"/>
      <c r="IZX28" s="372"/>
      <c r="IZY28" s="372"/>
      <c r="IZZ28" s="372"/>
      <c r="JAA28" s="372"/>
      <c r="JAB28" s="372"/>
      <c r="JAC28" s="373"/>
      <c r="JAD28" s="371"/>
      <c r="JAE28" s="372"/>
      <c r="JAF28" s="372"/>
      <c r="JAG28" s="372"/>
      <c r="JAH28" s="372"/>
      <c r="JAI28" s="372"/>
      <c r="JAJ28" s="372"/>
      <c r="JAK28" s="372"/>
      <c r="JAL28" s="372"/>
      <c r="JAM28" s="372"/>
      <c r="JAN28" s="372"/>
      <c r="JAO28" s="373"/>
      <c r="JAP28" s="371"/>
      <c r="JAQ28" s="372"/>
      <c r="JAR28" s="372"/>
      <c r="JAS28" s="372"/>
      <c r="JAT28" s="372"/>
      <c r="JAU28" s="372"/>
      <c r="JAV28" s="372"/>
      <c r="JAW28" s="372"/>
      <c r="JAX28" s="372"/>
      <c r="JAY28" s="372"/>
      <c r="JAZ28" s="372"/>
      <c r="JBA28" s="373"/>
      <c r="JBB28" s="371"/>
      <c r="JBC28" s="372"/>
      <c r="JBD28" s="372"/>
      <c r="JBE28" s="372"/>
      <c r="JBF28" s="372"/>
      <c r="JBG28" s="372"/>
      <c r="JBH28" s="372"/>
      <c r="JBI28" s="372"/>
      <c r="JBJ28" s="372"/>
      <c r="JBK28" s="372"/>
      <c r="JBL28" s="372"/>
      <c r="JBM28" s="373"/>
      <c r="JBN28" s="371"/>
      <c r="JBO28" s="372"/>
      <c r="JBP28" s="372"/>
      <c r="JBQ28" s="372"/>
      <c r="JBR28" s="372"/>
      <c r="JBS28" s="372"/>
      <c r="JBT28" s="372"/>
      <c r="JBU28" s="372"/>
      <c r="JBV28" s="372"/>
      <c r="JBW28" s="372"/>
      <c r="JBX28" s="372"/>
      <c r="JBY28" s="373"/>
      <c r="JBZ28" s="371"/>
      <c r="JCA28" s="372"/>
      <c r="JCB28" s="372"/>
      <c r="JCC28" s="372"/>
      <c r="JCD28" s="372"/>
      <c r="JCE28" s="372"/>
      <c r="JCF28" s="372"/>
      <c r="JCG28" s="372"/>
      <c r="JCH28" s="372"/>
      <c r="JCI28" s="372"/>
      <c r="JCJ28" s="372"/>
      <c r="JCK28" s="373"/>
      <c r="JCL28" s="371"/>
      <c r="JCM28" s="372"/>
      <c r="JCN28" s="372"/>
      <c r="JCO28" s="372"/>
      <c r="JCP28" s="372"/>
      <c r="JCQ28" s="372"/>
      <c r="JCR28" s="372"/>
      <c r="JCS28" s="372"/>
      <c r="JCT28" s="372"/>
      <c r="JCU28" s="372"/>
      <c r="JCV28" s="372"/>
      <c r="JCW28" s="373"/>
      <c r="JCX28" s="371"/>
      <c r="JCY28" s="372"/>
      <c r="JCZ28" s="372"/>
      <c r="JDA28" s="372"/>
      <c r="JDB28" s="372"/>
      <c r="JDC28" s="372"/>
      <c r="JDD28" s="372"/>
      <c r="JDE28" s="372"/>
      <c r="JDF28" s="372"/>
      <c r="JDG28" s="372"/>
      <c r="JDH28" s="372"/>
      <c r="JDI28" s="373"/>
      <c r="JDJ28" s="371"/>
      <c r="JDK28" s="372"/>
      <c r="JDL28" s="372"/>
      <c r="JDM28" s="372"/>
      <c r="JDN28" s="372"/>
      <c r="JDO28" s="372"/>
      <c r="JDP28" s="372"/>
      <c r="JDQ28" s="372"/>
      <c r="JDR28" s="372"/>
      <c r="JDS28" s="372"/>
      <c r="JDT28" s="372"/>
      <c r="JDU28" s="373"/>
      <c r="JDV28" s="371"/>
      <c r="JDW28" s="372"/>
      <c r="JDX28" s="372"/>
      <c r="JDY28" s="372"/>
      <c r="JDZ28" s="372"/>
      <c r="JEA28" s="372"/>
      <c r="JEB28" s="372"/>
      <c r="JEC28" s="372"/>
      <c r="JED28" s="372"/>
      <c r="JEE28" s="372"/>
      <c r="JEF28" s="372"/>
      <c r="JEG28" s="373"/>
      <c r="JEH28" s="371"/>
      <c r="JEI28" s="372"/>
      <c r="JEJ28" s="372"/>
      <c r="JEK28" s="372"/>
      <c r="JEL28" s="372"/>
      <c r="JEM28" s="372"/>
      <c r="JEN28" s="372"/>
      <c r="JEO28" s="372"/>
      <c r="JEP28" s="372"/>
      <c r="JEQ28" s="372"/>
      <c r="JER28" s="372"/>
      <c r="JES28" s="373"/>
      <c r="JET28" s="371"/>
      <c r="JEU28" s="372"/>
      <c r="JEV28" s="372"/>
      <c r="JEW28" s="372"/>
      <c r="JEX28" s="372"/>
      <c r="JEY28" s="372"/>
      <c r="JEZ28" s="372"/>
      <c r="JFA28" s="372"/>
      <c r="JFB28" s="372"/>
      <c r="JFC28" s="372"/>
      <c r="JFD28" s="372"/>
      <c r="JFE28" s="373"/>
      <c r="JFF28" s="371"/>
      <c r="JFG28" s="372"/>
      <c r="JFH28" s="372"/>
      <c r="JFI28" s="372"/>
      <c r="JFJ28" s="372"/>
      <c r="JFK28" s="372"/>
      <c r="JFL28" s="372"/>
      <c r="JFM28" s="372"/>
      <c r="JFN28" s="372"/>
      <c r="JFO28" s="372"/>
      <c r="JFP28" s="372"/>
      <c r="JFQ28" s="373"/>
      <c r="JFR28" s="371"/>
      <c r="JFS28" s="372"/>
      <c r="JFT28" s="372"/>
      <c r="JFU28" s="372"/>
      <c r="JFV28" s="372"/>
      <c r="JFW28" s="372"/>
      <c r="JFX28" s="372"/>
      <c r="JFY28" s="372"/>
      <c r="JFZ28" s="372"/>
      <c r="JGA28" s="372"/>
      <c r="JGB28" s="372"/>
      <c r="JGC28" s="373"/>
      <c r="JGD28" s="371"/>
      <c r="JGE28" s="372"/>
      <c r="JGF28" s="372"/>
      <c r="JGG28" s="372"/>
      <c r="JGH28" s="372"/>
      <c r="JGI28" s="372"/>
      <c r="JGJ28" s="372"/>
      <c r="JGK28" s="372"/>
      <c r="JGL28" s="372"/>
      <c r="JGM28" s="372"/>
      <c r="JGN28" s="372"/>
      <c r="JGO28" s="373"/>
      <c r="JGP28" s="371"/>
      <c r="JGQ28" s="372"/>
      <c r="JGR28" s="372"/>
      <c r="JGS28" s="372"/>
      <c r="JGT28" s="372"/>
      <c r="JGU28" s="372"/>
      <c r="JGV28" s="372"/>
      <c r="JGW28" s="372"/>
      <c r="JGX28" s="372"/>
      <c r="JGY28" s="372"/>
      <c r="JGZ28" s="372"/>
      <c r="JHA28" s="373"/>
      <c r="JHB28" s="371"/>
      <c r="JHC28" s="372"/>
      <c r="JHD28" s="372"/>
      <c r="JHE28" s="372"/>
      <c r="JHF28" s="372"/>
      <c r="JHG28" s="372"/>
      <c r="JHH28" s="372"/>
      <c r="JHI28" s="372"/>
      <c r="JHJ28" s="372"/>
      <c r="JHK28" s="372"/>
      <c r="JHL28" s="372"/>
      <c r="JHM28" s="373"/>
      <c r="JHN28" s="371"/>
      <c r="JHO28" s="372"/>
      <c r="JHP28" s="372"/>
      <c r="JHQ28" s="372"/>
      <c r="JHR28" s="372"/>
      <c r="JHS28" s="372"/>
      <c r="JHT28" s="372"/>
      <c r="JHU28" s="372"/>
      <c r="JHV28" s="372"/>
      <c r="JHW28" s="372"/>
      <c r="JHX28" s="372"/>
      <c r="JHY28" s="373"/>
      <c r="JHZ28" s="371"/>
      <c r="JIA28" s="372"/>
      <c r="JIB28" s="372"/>
      <c r="JIC28" s="372"/>
      <c r="JID28" s="372"/>
      <c r="JIE28" s="372"/>
      <c r="JIF28" s="372"/>
      <c r="JIG28" s="372"/>
      <c r="JIH28" s="372"/>
      <c r="JII28" s="372"/>
      <c r="JIJ28" s="372"/>
      <c r="JIK28" s="373"/>
      <c r="JIL28" s="371"/>
      <c r="JIM28" s="372"/>
      <c r="JIN28" s="372"/>
      <c r="JIO28" s="372"/>
      <c r="JIP28" s="372"/>
      <c r="JIQ28" s="372"/>
      <c r="JIR28" s="372"/>
      <c r="JIS28" s="372"/>
      <c r="JIT28" s="372"/>
      <c r="JIU28" s="372"/>
      <c r="JIV28" s="372"/>
      <c r="JIW28" s="373"/>
      <c r="JIX28" s="371"/>
      <c r="JIY28" s="372"/>
      <c r="JIZ28" s="372"/>
      <c r="JJA28" s="372"/>
      <c r="JJB28" s="372"/>
      <c r="JJC28" s="372"/>
      <c r="JJD28" s="372"/>
      <c r="JJE28" s="372"/>
      <c r="JJF28" s="372"/>
      <c r="JJG28" s="372"/>
      <c r="JJH28" s="372"/>
      <c r="JJI28" s="373"/>
      <c r="JJJ28" s="371"/>
      <c r="JJK28" s="372"/>
      <c r="JJL28" s="372"/>
      <c r="JJM28" s="372"/>
      <c r="JJN28" s="372"/>
      <c r="JJO28" s="372"/>
      <c r="JJP28" s="372"/>
      <c r="JJQ28" s="372"/>
      <c r="JJR28" s="372"/>
      <c r="JJS28" s="372"/>
      <c r="JJT28" s="372"/>
      <c r="JJU28" s="373"/>
      <c r="JJV28" s="371"/>
      <c r="JJW28" s="372"/>
      <c r="JJX28" s="372"/>
      <c r="JJY28" s="372"/>
      <c r="JJZ28" s="372"/>
      <c r="JKA28" s="372"/>
      <c r="JKB28" s="372"/>
      <c r="JKC28" s="372"/>
      <c r="JKD28" s="372"/>
      <c r="JKE28" s="372"/>
      <c r="JKF28" s="372"/>
      <c r="JKG28" s="373"/>
      <c r="JKH28" s="371"/>
      <c r="JKI28" s="372"/>
      <c r="JKJ28" s="372"/>
      <c r="JKK28" s="372"/>
      <c r="JKL28" s="372"/>
      <c r="JKM28" s="372"/>
      <c r="JKN28" s="372"/>
      <c r="JKO28" s="372"/>
      <c r="JKP28" s="372"/>
      <c r="JKQ28" s="372"/>
      <c r="JKR28" s="372"/>
      <c r="JKS28" s="373"/>
      <c r="JKT28" s="371"/>
      <c r="JKU28" s="372"/>
      <c r="JKV28" s="372"/>
      <c r="JKW28" s="372"/>
      <c r="JKX28" s="372"/>
      <c r="JKY28" s="372"/>
      <c r="JKZ28" s="372"/>
      <c r="JLA28" s="372"/>
      <c r="JLB28" s="372"/>
      <c r="JLC28" s="372"/>
      <c r="JLD28" s="372"/>
      <c r="JLE28" s="373"/>
      <c r="JLF28" s="371"/>
      <c r="JLG28" s="372"/>
      <c r="JLH28" s="372"/>
      <c r="JLI28" s="372"/>
      <c r="JLJ28" s="372"/>
      <c r="JLK28" s="372"/>
      <c r="JLL28" s="372"/>
      <c r="JLM28" s="372"/>
      <c r="JLN28" s="372"/>
      <c r="JLO28" s="372"/>
      <c r="JLP28" s="372"/>
      <c r="JLQ28" s="373"/>
      <c r="JLR28" s="371"/>
      <c r="JLS28" s="372"/>
      <c r="JLT28" s="372"/>
      <c r="JLU28" s="372"/>
      <c r="JLV28" s="372"/>
      <c r="JLW28" s="372"/>
      <c r="JLX28" s="372"/>
      <c r="JLY28" s="372"/>
      <c r="JLZ28" s="372"/>
      <c r="JMA28" s="372"/>
      <c r="JMB28" s="372"/>
      <c r="JMC28" s="373"/>
      <c r="JMD28" s="371"/>
      <c r="JME28" s="372"/>
      <c r="JMF28" s="372"/>
      <c r="JMG28" s="372"/>
      <c r="JMH28" s="372"/>
      <c r="JMI28" s="372"/>
      <c r="JMJ28" s="372"/>
      <c r="JMK28" s="372"/>
      <c r="JML28" s="372"/>
      <c r="JMM28" s="372"/>
      <c r="JMN28" s="372"/>
      <c r="JMO28" s="373"/>
      <c r="JMP28" s="371"/>
      <c r="JMQ28" s="372"/>
      <c r="JMR28" s="372"/>
      <c r="JMS28" s="372"/>
      <c r="JMT28" s="372"/>
      <c r="JMU28" s="372"/>
      <c r="JMV28" s="372"/>
      <c r="JMW28" s="372"/>
      <c r="JMX28" s="372"/>
      <c r="JMY28" s="372"/>
      <c r="JMZ28" s="372"/>
      <c r="JNA28" s="373"/>
      <c r="JNB28" s="371"/>
      <c r="JNC28" s="372"/>
      <c r="JND28" s="372"/>
      <c r="JNE28" s="372"/>
      <c r="JNF28" s="372"/>
      <c r="JNG28" s="372"/>
      <c r="JNH28" s="372"/>
      <c r="JNI28" s="372"/>
      <c r="JNJ28" s="372"/>
      <c r="JNK28" s="372"/>
      <c r="JNL28" s="372"/>
      <c r="JNM28" s="373"/>
      <c r="JNN28" s="371"/>
      <c r="JNO28" s="372"/>
      <c r="JNP28" s="372"/>
      <c r="JNQ28" s="372"/>
      <c r="JNR28" s="372"/>
      <c r="JNS28" s="372"/>
      <c r="JNT28" s="372"/>
      <c r="JNU28" s="372"/>
      <c r="JNV28" s="372"/>
      <c r="JNW28" s="372"/>
      <c r="JNX28" s="372"/>
      <c r="JNY28" s="373"/>
      <c r="JNZ28" s="371"/>
      <c r="JOA28" s="372"/>
      <c r="JOB28" s="372"/>
      <c r="JOC28" s="372"/>
      <c r="JOD28" s="372"/>
      <c r="JOE28" s="372"/>
      <c r="JOF28" s="372"/>
      <c r="JOG28" s="372"/>
      <c r="JOH28" s="372"/>
      <c r="JOI28" s="372"/>
      <c r="JOJ28" s="372"/>
      <c r="JOK28" s="373"/>
      <c r="JOL28" s="371"/>
      <c r="JOM28" s="372"/>
      <c r="JON28" s="372"/>
      <c r="JOO28" s="372"/>
      <c r="JOP28" s="372"/>
      <c r="JOQ28" s="372"/>
      <c r="JOR28" s="372"/>
      <c r="JOS28" s="372"/>
      <c r="JOT28" s="372"/>
      <c r="JOU28" s="372"/>
      <c r="JOV28" s="372"/>
      <c r="JOW28" s="373"/>
      <c r="JOX28" s="371"/>
      <c r="JOY28" s="372"/>
      <c r="JOZ28" s="372"/>
      <c r="JPA28" s="372"/>
      <c r="JPB28" s="372"/>
      <c r="JPC28" s="372"/>
      <c r="JPD28" s="372"/>
      <c r="JPE28" s="372"/>
      <c r="JPF28" s="372"/>
      <c r="JPG28" s="372"/>
      <c r="JPH28" s="372"/>
      <c r="JPI28" s="373"/>
      <c r="JPJ28" s="371"/>
      <c r="JPK28" s="372"/>
      <c r="JPL28" s="372"/>
      <c r="JPM28" s="372"/>
      <c r="JPN28" s="372"/>
      <c r="JPO28" s="372"/>
      <c r="JPP28" s="372"/>
      <c r="JPQ28" s="372"/>
      <c r="JPR28" s="372"/>
      <c r="JPS28" s="372"/>
      <c r="JPT28" s="372"/>
      <c r="JPU28" s="373"/>
      <c r="JPV28" s="371"/>
      <c r="JPW28" s="372"/>
      <c r="JPX28" s="372"/>
      <c r="JPY28" s="372"/>
      <c r="JPZ28" s="372"/>
      <c r="JQA28" s="372"/>
      <c r="JQB28" s="372"/>
      <c r="JQC28" s="372"/>
      <c r="JQD28" s="372"/>
      <c r="JQE28" s="372"/>
      <c r="JQF28" s="372"/>
      <c r="JQG28" s="373"/>
      <c r="JQH28" s="371"/>
      <c r="JQI28" s="372"/>
      <c r="JQJ28" s="372"/>
      <c r="JQK28" s="372"/>
      <c r="JQL28" s="372"/>
      <c r="JQM28" s="372"/>
      <c r="JQN28" s="372"/>
      <c r="JQO28" s="372"/>
      <c r="JQP28" s="372"/>
      <c r="JQQ28" s="372"/>
      <c r="JQR28" s="372"/>
      <c r="JQS28" s="373"/>
      <c r="JQT28" s="371"/>
      <c r="JQU28" s="372"/>
      <c r="JQV28" s="372"/>
      <c r="JQW28" s="372"/>
      <c r="JQX28" s="372"/>
      <c r="JQY28" s="372"/>
      <c r="JQZ28" s="372"/>
      <c r="JRA28" s="372"/>
      <c r="JRB28" s="372"/>
      <c r="JRC28" s="372"/>
      <c r="JRD28" s="372"/>
      <c r="JRE28" s="373"/>
      <c r="JRF28" s="371"/>
      <c r="JRG28" s="372"/>
      <c r="JRH28" s="372"/>
      <c r="JRI28" s="372"/>
      <c r="JRJ28" s="372"/>
      <c r="JRK28" s="372"/>
      <c r="JRL28" s="372"/>
      <c r="JRM28" s="372"/>
      <c r="JRN28" s="372"/>
      <c r="JRO28" s="372"/>
      <c r="JRP28" s="372"/>
      <c r="JRQ28" s="373"/>
      <c r="JRR28" s="371"/>
      <c r="JRS28" s="372"/>
      <c r="JRT28" s="372"/>
      <c r="JRU28" s="372"/>
      <c r="JRV28" s="372"/>
      <c r="JRW28" s="372"/>
      <c r="JRX28" s="372"/>
      <c r="JRY28" s="372"/>
      <c r="JRZ28" s="372"/>
      <c r="JSA28" s="372"/>
      <c r="JSB28" s="372"/>
      <c r="JSC28" s="373"/>
      <c r="JSD28" s="371"/>
      <c r="JSE28" s="372"/>
      <c r="JSF28" s="372"/>
      <c r="JSG28" s="372"/>
      <c r="JSH28" s="372"/>
      <c r="JSI28" s="372"/>
      <c r="JSJ28" s="372"/>
      <c r="JSK28" s="372"/>
      <c r="JSL28" s="372"/>
      <c r="JSM28" s="372"/>
      <c r="JSN28" s="372"/>
      <c r="JSO28" s="373"/>
      <c r="JSP28" s="371"/>
      <c r="JSQ28" s="372"/>
      <c r="JSR28" s="372"/>
      <c r="JSS28" s="372"/>
      <c r="JST28" s="372"/>
      <c r="JSU28" s="372"/>
      <c r="JSV28" s="372"/>
      <c r="JSW28" s="372"/>
      <c r="JSX28" s="372"/>
      <c r="JSY28" s="372"/>
      <c r="JSZ28" s="372"/>
      <c r="JTA28" s="373"/>
      <c r="JTB28" s="371"/>
      <c r="JTC28" s="372"/>
      <c r="JTD28" s="372"/>
      <c r="JTE28" s="372"/>
      <c r="JTF28" s="372"/>
      <c r="JTG28" s="372"/>
      <c r="JTH28" s="372"/>
      <c r="JTI28" s="372"/>
      <c r="JTJ28" s="372"/>
      <c r="JTK28" s="372"/>
      <c r="JTL28" s="372"/>
      <c r="JTM28" s="373"/>
      <c r="JTN28" s="371"/>
      <c r="JTO28" s="372"/>
      <c r="JTP28" s="372"/>
      <c r="JTQ28" s="372"/>
      <c r="JTR28" s="372"/>
      <c r="JTS28" s="372"/>
      <c r="JTT28" s="372"/>
      <c r="JTU28" s="372"/>
      <c r="JTV28" s="372"/>
      <c r="JTW28" s="372"/>
      <c r="JTX28" s="372"/>
      <c r="JTY28" s="373"/>
      <c r="JTZ28" s="371"/>
      <c r="JUA28" s="372"/>
      <c r="JUB28" s="372"/>
      <c r="JUC28" s="372"/>
      <c r="JUD28" s="372"/>
      <c r="JUE28" s="372"/>
      <c r="JUF28" s="372"/>
      <c r="JUG28" s="372"/>
      <c r="JUH28" s="372"/>
      <c r="JUI28" s="372"/>
      <c r="JUJ28" s="372"/>
      <c r="JUK28" s="373"/>
      <c r="JUL28" s="371"/>
      <c r="JUM28" s="372"/>
      <c r="JUN28" s="372"/>
      <c r="JUO28" s="372"/>
      <c r="JUP28" s="372"/>
      <c r="JUQ28" s="372"/>
      <c r="JUR28" s="372"/>
      <c r="JUS28" s="372"/>
      <c r="JUT28" s="372"/>
      <c r="JUU28" s="372"/>
      <c r="JUV28" s="372"/>
      <c r="JUW28" s="373"/>
      <c r="JUX28" s="371"/>
      <c r="JUY28" s="372"/>
      <c r="JUZ28" s="372"/>
      <c r="JVA28" s="372"/>
      <c r="JVB28" s="372"/>
      <c r="JVC28" s="372"/>
      <c r="JVD28" s="372"/>
      <c r="JVE28" s="372"/>
      <c r="JVF28" s="372"/>
      <c r="JVG28" s="372"/>
      <c r="JVH28" s="372"/>
      <c r="JVI28" s="373"/>
      <c r="JVJ28" s="371"/>
      <c r="JVK28" s="372"/>
      <c r="JVL28" s="372"/>
      <c r="JVM28" s="372"/>
      <c r="JVN28" s="372"/>
      <c r="JVO28" s="372"/>
      <c r="JVP28" s="372"/>
      <c r="JVQ28" s="372"/>
      <c r="JVR28" s="372"/>
      <c r="JVS28" s="372"/>
      <c r="JVT28" s="372"/>
      <c r="JVU28" s="373"/>
      <c r="JVV28" s="371"/>
      <c r="JVW28" s="372"/>
      <c r="JVX28" s="372"/>
      <c r="JVY28" s="372"/>
      <c r="JVZ28" s="372"/>
      <c r="JWA28" s="372"/>
      <c r="JWB28" s="372"/>
      <c r="JWC28" s="372"/>
      <c r="JWD28" s="372"/>
      <c r="JWE28" s="372"/>
      <c r="JWF28" s="372"/>
      <c r="JWG28" s="373"/>
      <c r="JWH28" s="371"/>
      <c r="JWI28" s="372"/>
      <c r="JWJ28" s="372"/>
      <c r="JWK28" s="372"/>
      <c r="JWL28" s="372"/>
      <c r="JWM28" s="372"/>
      <c r="JWN28" s="372"/>
      <c r="JWO28" s="372"/>
      <c r="JWP28" s="372"/>
      <c r="JWQ28" s="372"/>
      <c r="JWR28" s="372"/>
      <c r="JWS28" s="373"/>
      <c r="JWT28" s="371"/>
      <c r="JWU28" s="372"/>
      <c r="JWV28" s="372"/>
      <c r="JWW28" s="372"/>
      <c r="JWX28" s="372"/>
      <c r="JWY28" s="372"/>
      <c r="JWZ28" s="372"/>
      <c r="JXA28" s="372"/>
      <c r="JXB28" s="372"/>
      <c r="JXC28" s="372"/>
      <c r="JXD28" s="372"/>
      <c r="JXE28" s="373"/>
      <c r="JXF28" s="371"/>
      <c r="JXG28" s="372"/>
      <c r="JXH28" s="372"/>
      <c r="JXI28" s="372"/>
      <c r="JXJ28" s="372"/>
      <c r="JXK28" s="372"/>
      <c r="JXL28" s="372"/>
      <c r="JXM28" s="372"/>
      <c r="JXN28" s="372"/>
      <c r="JXO28" s="372"/>
      <c r="JXP28" s="372"/>
      <c r="JXQ28" s="373"/>
      <c r="JXR28" s="371"/>
      <c r="JXS28" s="372"/>
      <c r="JXT28" s="372"/>
      <c r="JXU28" s="372"/>
      <c r="JXV28" s="372"/>
      <c r="JXW28" s="372"/>
      <c r="JXX28" s="372"/>
      <c r="JXY28" s="372"/>
      <c r="JXZ28" s="372"/>
      <c r="JYA28" s="372"/>
      <c r="JYB28" s="372"/>
      <c r="JYC28" s="373"/>
      <c r="JYD28" s="371"/>
      <c r="JYE28" s="372"/>
      <c r="JYF28" s="372"/>
      <c r="JYG28" s="372"/>
      <c r="JYH28" s="372"/>
      <c r="JYI28" s="372"/>
      <c r="JYJ28" s="372"/>
      <c r="JYK28" s="372"/>
      <c r="JYL28" s="372"/>
      <c r="JYM28" s="372"/>
      <c r="JYN28" s="372"/>
      <c r="JYO28" s="373"/>
      <c r="JYP28" s="371"/>
      <c r="JYQ28" s="372"/>
      <c r="JYR28" s="372"/>
      <c r="JYS28" s="372"/>
      <c r="JYT28" s="372"/>
      <c r="JYU28" s="372"/>
      <c r="JYV28" s="372"/>
      <c r="JYW28" s="372"/>
      <c r="JYX28" s="372"/>
      <c r="JYY28" s="372"/>
      <c r="JYZ28" s="372"/>
      <c r="JZA28" s="373"/>
      <c r="JZB28" s="371"/>
      <c r="JZC28" s="372"/>
      <c r="JZD28" s="372"/>
      <c r="JZE28" s="372"/>
      <c r="JZF28" s="372"/>
      <c r="JZG28" s="372"/>
      <c r="JZH28" s="372"/>
      <c r="JZI28" s="372"/>
      <c r="JZJ28" s="372"/>
      <c r="JZK28" s="372"/>
      <c r="JZL28" s="372"/>
      <c r="JZM28" s="373"/>
      <c r="JZN28" s="371"/>
      <c r="JZO28" s="372"/>
      <c r="JZP28" s="372"/>
      <c r="JZQ28" s="372"/>
      <c r="JZR28" s="372"/>
      <c r="JZS28" s="372"/>
      <c r="JZT28" s="372"/>
      <c r="JZU28" s="372"/>
      <c r="JZV28" s="372"/>
      <c r="JZW28" s="372"/>
      <c r="JZX28" s="372"/>
      <c r="JZY28" s="373"/>
      <c r="JZZ28" s="371"/>
      <c r="KAA28" s="372"/>
      <c r="KAB28" s="372"/>
      <c r="KAC28" s="372"/>
      <c r="KAD28" s="372"/>
      <c r="KAE28" s="372"/>
      <c r="KAF28" s="372"/>
      <c r="KAG28" s="372"/>
      <c r="KAH28" s="372"/>
      <c r="KAI28" s="372"/>
      <c r="KAJ28" s="372"/>
      <c r="KAK28" s="373"/>
      <c r="KAL28" s="371"/>
      <c r="KAM28" s="372"/>
      <c r="KAN28" s="372"/>
      <c r="KAO28" s="372"/>
      <c r="KAP28" s="372"/>
      <c r="KAQ28" s="372"/>
      <c r="KAR28" s="372"/>
      <c r="KAS28" s="372"/>
      <c r="KAT28" s="372"/>
      <c r="KAU28" s="372"/>
      <c r="KAV28" s="372"/>
      <c r="KAW28" s="373"/>
      <c r="KAX28" s="371"/>
      <c r="KAY28" s="372"/>
      <c r="KAZ28" s="372"/>
      <c r="KBA28" s="372"/>
      <c r="KBB28" s="372"/>
      <c r="KBC28" s="372"/>
      <c r="KBD28" s="372"/>
      <c r="KBE28" s="372"/>
      <c r="KBF28" s="372"/>
      <c r="KBG28" s="372"/>
      <c r="KBH28" s="372"/>
      <c r="KBI28" s="373"/>
      <c r="KBJ28" s="371"/>
      <c r="KBK28" s="372"/>
      <c r="KBL28" s="372"/>
      <c r="KBM28" s="372"/>
      <c r="KBN28" s="372"/>
      <c r="KBO28" s="372"/>
      <c r="KBP28" s="372"/>
      <c r="KBQ28" s="372"/>
      <c r="KBR28" s="372"/>
      <c r="KBS28" s="372"/>
      <c r="KBT28" s="372"/>
      <c r="KBU28" s="373"/>
      <c r="KBV28" s="371"/>
      <c r="KBW28" s="372"/>
      <c r="KBX28" s="372"/>
      <c r="KBY28" s="372"/>
      <c r="KBZ28" s="372"/>
      <c r="KCA28" s="372"/>
      <c r="KCB28" s="372"/>
      <c r="KCC28" s="372"/>
      <c r="KCD28" s="372"/>
      <c r="KCE28" s="372"/>
      <c r="KCF28" s="372"/>
      <c r="KCG28" s="373"/>
      <c r="KCH28" s="371"/>
      <c r="KCI28" s="372"/>
      <c r="KCJ28" s="372"/>
      <c r="KCK28" s="372"/>
      <c r="KCL28" s="372"/>
      <c r="KCM28" s="372"/>
      <c r="KCN28" s="372"/>
      <c r="KCO28" s="372"/>
      <c r="KCP28" s="372"/>
      <c r="KCQ28" s="372"/>
      <c r="KCR28" s="372"/>
      <c r="KCS28" s="373"/>
      <c r="KCT28" s="371"/>
      <c r="KCU28" s="372"/>
      <c r="KCV28" s="372"/>
      <c r="KCW28" s="372"/>
      <c r="KCX28" s="372"/>
      <c r="KCY28" s="372"/>
      <c r="KCZ28" s="372"/>
      <c r="KDA28" s="372"/>
      <c r="KDB28" s="372"/>
      <c r="KDC28" s="372"/>
      <c r="KDD28" s="372"/>
      <c r="KDE28" s="373"/>
      <c r="KDF28" s="371"/>
      <c r="KDG28" s="372"/>
      <c r="KDH28" s="372"/>
      <c r="KDI28" s="372"/>
      <c r="KDJ28" s="372"/>
      <c r="KDK28" s="372"/>
      <c r="KDL28" s="372"/>
      <c r="KDM28" s="372"/>
      <c r="KDN28" s="372"/>
      <c r="KDO28" s="372"/>
      <c r="KDP28" s="372"/>
      <c r="KDQ28" s="373"/>
      <c r="KDR28" s="371"/>
      <c r="KDS28" s="372"/>
      <c r="KDT28" s="372"/>
      <c r="KDU28" s="372"/>
      <c r="KDV28" s="372"/>
      <c r="KDW28" s="372"/>
      <c r="KDX28" s="372"/>
      <c r="KDY28" s="372"/>
      <c r="KDZ28" s="372"/>
      <c r="KEA28" s="372"/>
      <c r="KEB28" s="372"/>
      <c r="KEC28" s="373"/>
      <c r="KED28" s="371"/>
      <c r="KEE28" s="372"/>
      <c r="KEF28" s="372"/>
      <c r="KEG28" s="372"/>
      <c r="KEH28" s="372"/>
      <c r="KEI28" s="372"/>
      <c r="KEJ28" s="372"/>
      <c r="KEK28" s="372"/>
      <c r="KEL28" s="372"/>
      <c r="KEM28" s="372"/>
      <c r="KEN28" s="372"/>
      <c r="KEO28" s="373"/>
      <c r="KEP28" s="371"/>
      <c r="KEQ28" s="372"/>
      <c r="KER28" s="372"/>
      <c r="KES28" s="372"/>
      <c r="KET28" s="372"/>
      <c r="KEU28" s="372"/>
      <c r="KEV28" s="372"/>
      <c r="KEW28" s="372"/>
      <c r="KEX28" s="372"/>
      <c r="KEY28" s="372"/>
      <c r="KEZ28" s="372"/>
      <c r="KFA28" s="373"/>
      <c r="KFB28" s="371"/>
      <c r="KFC28" s="372"/>
      <c r="KFD28" s="372"/>
      <c r="KFE28" s="372"/>
      <c r="KFF28" s="372"/>
      <c r="KFG28" s="372"/>
      <c r="KFH28" s="372"/>
      <c r="KFI28" s="372"/>
      <c r="KFJ28" s="372"/>
      <c r="KFK28" s="372"/>
      <c r="KFL28" s="372"/>
      <c r="KFM28" s="373"/>
      <c r="KFN28" s="371"/>
      <c r="KFO28" s="372"/>
      <c r="KFP28" s="372"/>
      <c r="KFQ28" s="372"/>
      <c r="KFR28" s="372"/>
      <c r="KFS28" s="372"/>
      <c r="KFT28" s="372"/>
      <c r="KFU28" s="372"/>
      <c r="KFV28" s="372"/>
      <c r="KFW28" s="372"/>
      <c r="KFX28" s="372"/>
      <c r="KFY28" s="373"/>
      <c r="KFZ28" s="371"/>
      <c r="KGA28" s="372"/>
      <c r="KGB28" s="372"/>
      <c r="KGC28" s="372"/>
      <c r="KGD28" s="372"/>
      <c r="KGE28" s="372"/>
      <c r="KGF28" s="372"/>
      <c r="KGG28" s="372"/>
      <c r="KGH28" s="372"/>
      <c r="KGI28" s="372"/>
      <c r="KGJ28" s="372"/>
      <c r="KGK28" s="373"/>
      <c r="KGL28" s="371"/>
      <c r="KGM28" s="372"/>
      <c r="KGN28" s="372"/>
      <c r="KGO28" s="372"/>
      <c r="KGP28" s="372"/>
      <c r="KGQ28" s="372"/>
      <c r="KGR28" s="372"/>
      <c r="KGS28" s="372"/>
      <c r="KGT28" s="372"/>
      <c r="KGU28" s="372"/>
      <c r="KGV28" s="372"/>
      <c r="KGW28" s="373"/>
      <c r="KGX28" s="371"/>
      <c r="KGY28" s="372"/>
      <c r="KGZ28" s="372"/>
      <c r="KHA28" s="372"/>
      <c r="KHB28" s="372"/>
      <c r="KHC28" s="372"/>
      <c r="KHD28" s="372"/>
      <c r="KHE28" s="372"/>
      <c r="KHF28" s="372"/>
      <c r="KHG28" s="372"/>
      <c r="KHH28" s="372"/>
      <c r="KHI28" s="373"/>
      <c r="KHJ28" s="371"/>
      <c r="KHK28" s="372"/>
      <c r="KHL28" s="372"/>
      <c r="KHM28" s="372"/>
      <c r="KHN28" s="372"/>
      <c r="KHO28" s="372"/>
      <c r="KHP28" s="372"/>
      <c r="KHQ28" s="372"/>
      <c r="KHR28" s="372"/>
      <c r="KHS28" s="372"/>
      <c r="KHT28" s="372"/>
      <c r="KHU28" s="373"/>
      <c r="KHV28" s="371"/>
      <c r="KHW28" s="372"/>
      <c r="KHX28" s="372"/>
      <c r="KHY28" s="372"/>
      <c r="KHZ28" s="372"/>
      <c r="KIA28" s="372"/>
      <c r="KIB28" s="372"/>
      <c r="KIC28" s="372"/>
      <c r="KID28" s="372"/>
      <c r="KIE28" s="372"/>
      <c r="KIF28" s="372"/>
      <c r="KIG28" s="373"/>
      <c r="KIH28" s="371"/>
      <c r="KII28" s="372"/>
      <c r="KIJ28" s="372"/>
      <c r="KIK28" s="372"/>
      <c r="KIL28" s="372"/>
      <c r="KIM28" s="372"/>
      <c r="KIN28" s="372"/>
      <c r="KIO28" s="372"/>
      <c r="KIP28" s="372"/>
      <c r="KIQ28" s="372"/>
      <c r="KIR28" s="372"/>
      <c r="KIS28" s="373"/>
      <c r="KIT28" s="371"/>
      <c r="KIU28" s="372"/>
      <c r="KIV28" s="372"/>
      <c r="KIW28" s="372"/>
      <c r="KIX28" s="372"/>
      <c r="KIY28" s="372"/>
      <c r="KIZ28" s="372"/>
      <c r="KJA28" s="372"/>
      <c r="KJB28" s="372"/>
      <c r="KJC28" s="372"/>
      <c r="KJD28" s="372"/>
      <c r="KJE28" s="373"/>
      <c r="KJF28" s="371"/>
      <c r="KJG28" s="372"/>
      <c r="KJH28" s="372"/>
      <c r="KJI28" s="372"/>
      <c r="KJJ28" s="372"/>
      <c r="KJK28" s="372"/>
      <c r="KJL28" s="372"/>
      <c r="KJM28" s="372"/>
      <c r="KJN28" s="372"/>
      <c r="KJO28" s="372"/>
      <c r="KJP28" s="372"/>
      <c r="KJQ28" s="373"/>
      <c r="KJR28" s="371"/>
      <c r="KJS28" s="372"/>
      <c r="KJT28" s="372"/>
      <c r="KJU28" s="372"/>
      <c r="KJV28" s="372"/>
      <c r="KJW28" s="372"/>
      <c r="KJX28" s="372"/>
      <c r="KJY28" s="372"/>
      <c r="KJZ28" s="372"/>
      <c r="KKA28" s="372"/>
      <c r="KKB28" s="372"/>
      <c r="KKC28" s="373"/>
      <c r="KKD28" s="371"/>
      <c r="KKE28" s="372"/>
      <c r="KKF28" s="372"/>
      <c r="KKG28" s="372"/>
      <c r="KKH28" s="372"/>
      <c r="KKI28" s="372"/>
      <c r="KKJ28" s="372"/>
      <c r="KKK28" s="372"/>
      <c r="KKL28" s="372"/>
      <c r="KKM28" s="372"/>
      <c r="KKN28" s="372"/>
      <c r="KKO28" s="373"/>
      <c r="KKP28" s="371"/>
      <c r="KKQ28" s="372"/>
      <c r="KKR28" s="372"/>
      <c r="KKS28" s="372"/>
      <c r="KKT28" s="372"/>
      <c r="KKU28" s="372"/>
      <c r="KKV28" s="372"/>
      <c r="KKW28" s="372"/>
      <c r="KKX28" s="372"/>
      <c r="KKY28" s="372"/>
      <c r="KKZ28" s="372"/>
      <c r="KLA28" s="373"/>
      <c r="KLB28" s="371"/>
      <c r="KLC28" s="372"/>
      <c r="KLD28" s="372"/>
      <c r="KLE28" s="372"/>
      <c r="KLF28" s="372"/>
      <c r="KLG28" s="372"/>
      <c r="KLH28" s="372"/>
      <c r="KLI28" s="372"/>
      <c r="KLJ28" s="372"/>
      <c r="KLK28" s="372"/>
      <c r="KLL28" s="372"/>
      <c r="KLM28" s="373"/>
      <c r="KLN28" s="371"/>
      <c r="KLO28" s="372"/>
      <c r="KLP28" s="372"/>
      <c r="KLQ28" s="372"/>
      <c r="KLR28" s="372"/>
      <c r="KLS28" s="372"/>
      <c r="KLT28" s="372"/>
      <c r="KLU28" s="372"/>
      <c r="KLV28" s="372"/>
      <c r="KLW28" s="372"/>
      <c r="KLX28" s="372"/>
      <c r="KLY28" s="373"/>
      <c r="KLZ28" s="371"/>
      <c r="KMA28" s="372"/>
      <c r="KMB28" s="372"/>
      <c r="KMC28" s="372"/>
      <c r="KMD28" s="372"/>
      <c r="KME28" s="372"/>
      <c r="KMF28" s="372"/>
      <c r="KMG28" s="372"/>
      <c r="KMH28" s="372"/>
      <c r="KMI28" s="372"/>
      <c r="KMJ28" s="372"/>
      <c r="KMK28" s="373"/>
      <c r="KML28" s="371"/>
      <c r="KMM28" s="372"/>
      <c r="KMN28" s="372"/>
      <c r="KMO28" s="372"/>
      <c r="KMP28" s="372"/>
      <c r="KMQ28" s="372"/>
      <c r="KMR28" s="372"/>
      <c r="KMS28" s="372"/>
      <c r="KMT28" s="372"/>
      <c r="KMU28" s="372"/>
      <c r="KMV28" s="372"/>
      <c r="KMW28" s="373"/>
      <c r="KMX28" s="371"/>
      <c r="KMY28" s="372"/>
      <c r="KMZ28" s="372"/>
      <c r="KNA28" s="372"/>
      <c r="KNB28" s="372"/>
      <c r="KNC28" s="372"/>
      <c r="KND28" s="372"/>
      <c r="KNE28" s="372"/>
      <c r="KNF28" s="372"/>
      <c r="KNG28" s="372"/>
      <c r="KNH28" s="372"/>
      <c r="KNI28" s="373"/>
      <c r="KNJ28" s="371"/>
      <c r="KNK28" s="372"/>
      <c r="KNL28" s="372"/>
      <c r="KNM28" s="372"/>
      <c r="KNN28" s="372"/>
      <c r="KNO28" s="372"/>
      <c r="KNP28" s="372"/>
      <c r="KNQ28" s="372"/>
      <c r="KNR28" s="372"/>
      <c r="KNS28" s="372"/>
      <c r="KNT28" s="372"/>
      <c r="KNU28" s="373"/>
      <c r="KNV28" s="371"/>
      <c r="KNW28" s="372"/>
      <c r="KNX28" s="372"/>
      <c r="KNY28" s="372"/>
      <c r="KNZ28" s="372"/>
      <c r="KOA28" s="372"/>
      <c r="KOB28" s="372"/>
      <c r="KOC28" s="372"/>
      <c r="KOD28" s="372"/>
      <c r="KOE28" s="372"/>
      <c r="KOF28" s="372"/>
      <c r="KOG28" s="373"/>
      <c r="KOH28" s="371"/>
      <c r="KOI28" s="372"/>
      <c r="KOJ28" s="372"/>
      <c r="KOK28" s="372"/>
      <c r="KOL28" s="372"/>
      <c r="KOM28" s="372"/>
      <c r="KON28" s="372"/>
      <c r="KOO28" s="372"/>
      <c r="KOP28" s="372"/>
      <c r="KOQ28" s="372"/>
      <c r="KOR28" s="372"/>
      <c r="KOS28" s="373"/>
      <c r="KOT28" s="371"/>
      <c r="KOU28" s="372"/>
      <c r="KOV28" s="372"/>
      <c r="KOW28" s="372"/>
      <c r="KOX28" s="372"/>
      <c r="KOY28" s="372"/>
      <c r="KOZ28" s="372"/>
      <c r="KPA28" s="372"/>
      <c r="KPB28" s="372"/>
      <c r="KPC28" s="372"/>
      <c r="KPD28" s="372"/>
      <c r="KPE28" s="373"/>
      <c r="KPF28" s="371"/>
      <c r="KPG28" s="372"/>
      <c r="KPH28" s="372"/>
      <c r="KPI28" s="372"/>
      <c r="KPJ28" s="372"/>
      <c r="KPK28" s="372"/>
      <c r="KPL28" s="372"/>
      <c r="KPM28" s="372"/>
      <c r="KPN28" s="372"/>
      <c r="KPO28" s="372"/>
      <c r="KPP28" s="372"/>
      <c r="KPQ28" s="373"/>
      <c r="KPR28" s="371"/>
      <c r="KPS28" s="372"/>
      <c r="KPT28" s="372"/>
      <c r="KPU28" s="372"/>
      <c r="KPV28" s="372"/>
      <c r="KPW28" s="372"/>
      <c r="KPX28" s="372"/>
      <c r="KPY28" s="372"/>
      <c r="KPZ28" s="372"/>
      <c r="KQA28" s="372"/>
      <c r="KQB28" s="372"/>
      <c r="KQC28" s="373"/>
      <c r="KQD28" s="371"/>
      <c r="KQE28" s="372"/>
      <c r="KQF28" s="372"/>
      <c r="KQG28" s="372"/>
      <c r="KQH28" s="372"/>
      <c r="KQI28" s="372"/>
      <c r="KQJ28" s="372"/>
      <c r="KQK28" s="372"/>
      <c r="KQL28" s="372"/>
      <c r="KQM28" s="372"/>
      <c r="KQN28" s="372"/>
      <c r="KQO28" s="373"/>
      <c r="KQP28" s="371"/>
      <c r="KQQ28" s="372"/>
      <c r="KQR28" s="372"/>
      <c r="KQS28" s="372"/>
      <c r="KQT28" s="372"/>
      <c r="KQU28" s="372"/>
      <c r="KQV28" s="372"/>
      <c r="KQW28" s="372"/>
      <c r="KQX28" s="372"/>
      <c r="KQY28" s="372"/>
      <c r="KQZ28" s="372"/>
      <c r="KRA28" s="373"/>
      <c r="KRB28" s="371"/>
      <c r="KRC28" s="372"/>
      <c r="KRD28" s="372"/>
      <c r="KRE28" s="372"/>
      <c r="KRF28" s="372"/>
      <c r="KRG28" s="372"/>
      <c r="KRH28" s="372"/>
      <c r="KRI28" s="372"/>
      <c r="KRJ28" s="372"/>
      <c r="KRK28" s="372"/>
      <c r="KRL28" s="372"/>
      <c r="KRM28" s="373"/>
      <c r="KRN28" s="371"/>
      <c r="KRO28" s="372"/>
      <c r="KRP28" s="372"/>
      <c r="KRQ28" s="372"/>
      <c r="KRR28" s="372"/>
      <c r="KRS28" s="372"/>
      <c r="KRT28" s="372"/>
      <c r="KRU28" s="372"/>
      <c r="KRV28" s="372"/>
      <c r="KRW28" s="372"/>
      <c r="KRX28" s="372"/>
      <c r="KRY28" s="373"/>
      <c r="KRZ28" s="371"/>
      <c r="KSA28" s="372"/>
      <c r="KSB28" s="372"/>
      <c r="KSC28" s="372"/>
      <c r="KSD28" s="372"/>
      <c r="KSE28" s="372"/>
      <c r="KSF28" s="372"/>
      <c r="KSG28" s="372"/>
      <c r="KSH28" s="372"/>
      <c r="KSI28" s="372"/>
      <c r="KSJ28" s="372"/>
      <c r="KSK28" s="373"/>
      <c r="KSL28" s="371"/>
      <c r="KSM28" s="372"/>
      <c r="KSN28" s="372"/>
      <c r="KSO28" s="372"/>
      <c r="KSP28" s="372"/>
      <c r="KSQ28" s="372"/>
      <c r="KSR28" s="372"/>
      <c r="KSS28" s="372"/>
      <c r="KST28" s="372"/>
      <c r="KSU28" s="372"/>
      <c r="KSV28" s="372"/>
      <c r="KSW28" s="373"/>
      <c r="KSX28" s="371"/>
      <c r="KSY28" s="372"/>
      <c r="KSZ28" s="372"/>
      <c r="KTA28" s="372"/>
      <c r="KTB28" s="372"/>
      <c r="KTC28" s="372"/>
      <c r="KTD28" s="372"/>
      <c r="KTE28" s="372"/>
      <c r="KTF28" s="372"/>
      <c r="KTG28" s="372"/>
      <c r="KTH28" s="372"/>
      <c r="KTI28" s="373"/>
      <c r="KTJ28" s="371"/>
      <c r="KTK28" s="372"/>
      <c r="KTL28" s="372"/>
      <c r="KTM28" s="372"/>
      <c r="KTN28" s="372"/>
      <c r="KTO28" s="372"/>
      <c r="KTP28" s="372"/>
      <c r="KTQ28" s="372"/>
      <c r="KTR28" s="372"/>
      <c r="KTS28" s="372"/>
      <c r="KTT28" s="372"/>
      <c r="KTU28" s="373"/>
      <c r="KTV28" s="371"/>
      <c r="KTW28" s="372"/>
      <c r="KTX28" s="372"/>
      <c r="KTY28" s="372"/>
      <c r="KTZ28" s="372"/>
      <c r="KUA28" s="372"/>
      <c r="KUB28" s="372"/>
      <c r="KUC28" s="372"/>
      <c r="KUD28" s="372"/>
      <c r="KUE28" s="372"/>
      <c r="KUF28" s="372"/>
      <c r="KUG28" s="373"/>
      <c r="KUH28" s="371"/>
      <c r="KUI28" s="372"/>
      <c r="KUJ28" s="372"/>
      <c r="KUK28" s="372"/>
      <c r="KUL28" s="372"/>
      <c r="KUM28" s="372"/>
      <c r="KUN28" s="372"/>
      <c r="KUO28" s="372"/>
      <c r="KUP28" s="372"/>
      <c r="KUQ28" s="372"/>
      <c r="KUR28" s="372"/>
      <c r="KUS28" s="373"/>
      <c r="KUT28" s="371"/>
      <c r="KUU28" s="372"/>
      <c r="KUV28" s="372"/>
      <c r="KUW28" s="372"/>
      <c r="KUX28" s="372"/>
      <c r="KUY28" s="372"/>
      <c r="KUZ28" s="372"/>
      <c r="KVA28" s="372"/>
      <c r="KVB28" s="372"/>
      <c r="KVC28" s="372"/>
      <c r="KVD28" s="372"/>
      <c r="KVE28" s="373"/>
      <c r="KVF28" s="371"/>
      <c r="KVG28" s="372"/>
      <c r="KVH28" s="372"/>
      <c r="KVI28" s="372"/>
      <c r="KVJ28" s="372"/>
      <c r="KVK28" s="372"/>
      <c r="KVL28" s="372"/>
      <c r="KVM28" s="372"/>
      <c r="KVN28" s="372"/>
      <c r="KVO28" s="372"/>
      <c r="KVP28" s="372"/>
      <c r="KVQ28" s="373"/>
      <c r="KVR28" s="371"/>
      <c r="KVS28" s="372"/>
      <c r="KVT28" s="372"/>
      <c r="KVU28" s="372"/>
      <c r="KVV28" s="372"/>
      <c r="KVW28" s="372"/>
      <c r="KVX28" s="372"/>
      <c r="KVY28" s="372"/>
      <c r="KVZ28" s="372"/>
      <c r="KWA28" s="372"/>
      <c r="KWB28" s="372"/>
      <c r="KWC28" s="373"/>
      <c r="KWD28" s="371"/>
      <c r="KWE28" s="372"/>
      <c r="KWF28" s="372"/>
      <c r="KWG28" s="372"/>
      <c r="KWH28" s="372"/>
      <c r="KWI28" s="372"/>
      <c r="KWJ28" s="372"/>
      <c r="KWK28" s="372"/>
      <c r="KWL28" s="372"/>
      <c r="KWM28" s="372"/>
      <c r="KWN28" s="372"/>
      <c r="KWO28" s="373"/>
      <c r="KWP28" s="371"/>
      <c r="KWQ28" s="372"/>
      <c r="KWR28" s="372"/>
      <c r="KWS28" s="372"/>
      <c r="KWT28" s="372"/>
      <c r="KWU28" s="372"/>
      <c r="KWV28" s="372"/>
      <c r="KWW28" s="372"/>
      <c r="KWX28" s="372"/>
      <c r="KWY28" s="372"/>
      <c r="KWZ28" s="372"/>
      <c r="KXA28" s="373"/>
      <c r="KXB28" s="371"/>
      <c r="KXC28" s="372"/>
      <c r="KXD28" s="372"/>
      <c r="KXE28" s="372"/>
      <c r="KXF28" s="372"/>
      <c r="KXG28" s="372"/>
      <c r="KXH28" s="372"/>
      <c r="KXI28" s="372"/>
      <c r="KXJ28" s="372"/>
      <c r="KXK28" s="372"/>
      <c r="KXL28" s="372"/>
      <c r="KXM28" s="373"/>
      <c r="KXN28" s="371"/>
      <c r="KXO28" s="372"/>
      <c r="KXP28" s="372"/>
      <c r="KXQ28" s="372"/>
      <c r="KXR28" s="372"/>
      <c r="KXS28" s="372"/>
      <c r="KXT28" s="372"/>
      <c r="KXU28" s="372"/>
      <c r="KXV28" s="372"/>
      <c r="KXW28" s="372"/>
      <c r="KXX28" s="372"/>
      <c r="KXY28" s="373"/>
      <c r="KXZ28" s="371"/>
      <c r="KYA28" s="372"/>
      <c r="KYB28" s="372"/>
      <c r="KYC28" s="372"/>
      <c r="KYD28" s="372"/>
      <c r="KYE28" s="372"/>
      <c r="KYF28" s="372"/>
      <c r="KYG28" s="372"/>
      <c r="KYH28" s="372"/>
      <c r="KYI28" s="372"/>
      <c r="KYJ28" s="372"/>
      <c r="KYK28" s="373"/>
      <c r="KYL28" s="371"/>
      <c r="KYM28" s="372"/>
      <c r="KYN28" s="372"/>
      <c r="KYO28" s="372"/>
      <c r="KYP28" s="372"/>
      <c r="KYQ28" s="372"/>
      <c r="KYR28" s="372"/>
      <c r="KYS28" s="372"/>
      <c r="KYT28" s="372"/>
      <c r="KYU28" s="372"/>
      <c r="KYV28" s="372"/>
      <c r="KYW28" s="373"/>
      <c r="KYX28" s="371"/>
      <c r="KYY28" s="372"/>
      <c r="KYZ28" s="372"/>
      <c r="KZA28" s="372"/>
      <c r="KZB28" s="372"/>
      <c r="KZC28" s="372"/>
      <c r="KZD28" s="372"/>
      <c r="KZE28" s="372"/>
      <c r="KZF28" s="372"/>
      <c r="KZG28" s="372"/>
      <c r="KZH28" s="372"/>
      <c r="KZI28" s="373"/>
      <c r="KZJ28" s="371"/>
      <c r="KZK28" s="372"/>
      <c r="KZL28" s="372"/>
      <c r="KZM28" s="372"/>
      <c r="KZN28" s="372"/>
      <c r="KZO28" s="372"/>
      <c r="KZP28" s="372"/>
      <c r="KZQ28" s="372"/>
      <c r="KZR28" s="372"/>
      <c r="KZS28" s="372"/>
      <c r="KZT28" s="372"/>
      <c r="KZU28" s="373"/>
      <c r="KZV28" s="371"/>
      <c r="KZW28" s="372"/>
      <c r="KZX28" s="372"/>
      <c r="KZY28" s="372"/>
      <c r="KZZ28" s="372"/>
      <c r="LAA28" s="372"/>
      <c r="LAB28" s="372"/>
      <c r="LAC28" s="372"/>
      <c r="LAD28" s="372"/>
      <c r="LAE28" s="372"/>
      <c r="LAF28" s="372"/>
      <c r="LAG28" s="373"/>
      <c r="LAH28" s="371"/>
      <c r="LAI28" s="372"/>
      <c r="LAJ28" s="372"/>
      <c r="LAK28" s="372"/>
      <c r="LAL28" s="372"/>
      <c r="LAM28" s="372"/>
      <c r="LAN28" s="372"/>
      <c r="LAO28" s="372"/>
      <c r="LAP28" s="372"/>
      <c r="LAQ28" s="372"/>
      <c r="LAR28" s="372"/>
      <c r="LAS28" s="373"/>
      <c r="LAT28" s="371"/>
      <c r="LAU28" s="372"/>
      <c r="LAV28" s="372"/>
      <c r="LAW28" s="372"/>
      <c r="LAX28" s="372"/>
      <c r="LAY28" s="372"/>
      <c r="LAZ28" s="372"/>
      <c r="LBA28" s="372"/>
      <c r="LBB28" s="372"/>
      <c r="LBC28" s="372"/>
      <c r="LBD28" s="372"/>
      <c r="LBE28" s="373"/>
      <c r="LBF28" s="371"/>
      <c r="LBG28" s="372"/>
      <c r="LBH28" s="372"/>
      <c r="LBI28" s="372"/>
      <c r="LBJ28" s="372"/>
      <c r="LBK28" s="372"/>
      <c r="LBL28" s="372"/>
      <c r="LBM28" s="372"/>
      <c r="LBN28" s="372"/>
      <c r="LBO28" s="372"/>
      <c r="LBP28" s="372"/>
      <c r="LBQ28" s="373"/>
      <c r="LBR28" s="371"/>
      <c r="LBS28" s="372"/>
      <c r="LBT28" s="372"/>
      <c r="LBU28" s="372"/>
      <c r="LBV28" s="372"/>
      <c r="LBW28" s="372"/>
      <c r="LBX28" s="372"/>
      <c r="LBY28" s="372"/>
      <c r="LBZ28" s="372"/>
      <c r="LCA28" s="372"/>
      <c r="LCB28" s="372"/>
      <c r="LCC28" s="373"/>
      <c r="LCD28" s="371"/>
      <c r="LCE28" s="372"/>
      <c r="LCF28" s="372"/>
      <c r="LCG28" s="372"/>
      <c r="LCH28" s="372"/>
      <c r="LCI28" s="372"/>
      <c r="LCJ28" s="372"/>
      <c r="LCK28" s="372"/>
      <c r="LCL28" s="372"/>
      <c r="LCM28" s="372"/>
      <c r="LCN28" s="372"/>
      <c r="LCO28" s="373"/>
      <c r="LCP28" s="371"/>
      <c r="LCQ28" s="372"/>
      <c r="LCR28" s="372"/>
      <c r="LCS28" s="372"/>
      <c r="LCT28" s="372"/>
      <c r="LCU28" s="372"/>
      <c r="LCV28" s="372"/>
      <c r="LCW28" s="372"/>
      <c r="LCX28" s="372"/>
      <c r="LCY28" s="372"/>
      <c r="LCZ28" s="372"/>
      <c r="LDA28" s="373"/>
      <c r="LDB28" s="371"/>
      <c r="LDC28" s="372"/>
      <c r="LDD28" s="372"/>
      <c r="LDE28" s="372"/>
      <c r="LDF28" s="372"/>
      <c r="LDG28" s="372"/>
      <c r="LDH28" s="372"/>
      <c r="LDI28" s="372"/>
      <c r="LDJ28" s="372"/>
      <c r="LDK28" s="372"/>
      <c r="LDL28" s="372"/>
      <c r="LDM28" s="373"/>
      <c r="LDN28" s="371"/>
      <c r="LDO28" s="372"/>
      <c r="LDP28" s="372"/>
      <c r="LDQ28" s="372"/>
      <c r="LDR28" s="372"/>
      <c r="LDS28" s="372"/>
      <c r="LDT28" s="372"/>
      <c r="LDU28" s="372"/>
      <c r="LDV28" s="372"/>
      <c r="LDW28" s="372"/>
      <c r="LDX28" s="372"/>
      <c r="LDY28" s="373"/>
      <c r="LDZ28" s="371"/>
      <c r="LEA28" s="372"/>
      <c r="LEB28" s="372"/>
      <c r="LEC28" s="372"/>
      <c r="LED28" s="372"/>
      <c r="LEE28" s="372"/>
      <c r="LEF28" s="372"/>
      <c r="LEG28" s="372"/>
      <c r="LEH28" s="372"/>
      <c r="LEI28" s="372"/>
      <c r="LEJ28" s="372"/>
      <c r="LEK28" s="373"/>
      <c r="LEL28" s="371"/>
      <c r="LEM28" s="372"/>
      <c r="LEN28" s="372"/>
      <c r="LEO28" s="372"/>
      <c r="LEP28" s="372"/>
      <c r="LEQ28" s="372"/>
      <c r="LER28" s="372"/>
      <c r="LES28" s="372"/>
      <c r="LET28" s="372"/>
      <c r="LEU28" s="372"/>
      <c r="LEV28" s="372"/>
      <c r="LEW28" s="373"/>
      <c r="LEX28" s="371"/>
      <c r="LEY28" s="372"/>
      <c r="LEZ28" s="372"/>
      <c r="LFA28" s="372"/>
      <c r="LFB28" s="372"/>
      <c r="LFC28" s="372"/>
      <c r="LFD28" s="372"/>
      <c r="LFE28" s="372"/>
      <c r="LFF28" s="372"/>
      <c r="LFG28" s="372"/>
      <c r="LFH28" s="372"/>
      <c r="LFI28" s="373"/>
      <c r="LFJ28" s="371"/>
      <c r="LFK28" s="372"/>
      <c r="LFL28" s="372"/>
      <c r="LFM28" s="372"/>
      <c r="LFN28" s="372"/>
      <c r="LFO28" s="372"/>
      <c r="LFP28" s="372"/>
      <c r="LFQ28" s="372"/>
      <c r="LFR28" s="372"/>
      <c r="LFS28" s="372"/>
      <c r="LFT28" s="372"/>
      <c r="LFU28" s="373"/>
      <c r="LFV28" s="371"/>
      <c r="LFW28" s="372"/>
      <c r="LFX28" s="372"/>
      <c r="LFY28" s="372"/>
      <c r="LFZ28" s="372"/>
      <c r="LGA28" s="372"/>
      <c r="LGB28" s="372"/>
      <c r="LGC28" s="372"/>
      <c r="LGD28" s="372"/>
      <c r="LGE28" s="372"/>
      <c r="LGF28" s="372"/>
      <c r="LGG28" s="373"/>
      <c r="LGH28" s="371"/>
      <c r="LGI28" s="372"/>
      <c r="LGJ28" s="372"/>
      <c r="LGK28" s="372"/>
      <c r="LGL28" s="372"/>
      <c r="LGM28" s="372"/>
      <c r="LGN28" s="372"/>
      <c r="LGO28" s="372"/>
      <c r="LGP28" s="372"/>
      <c r="LGQ28" s="372"/>
      <c r="LGR28" s="372"/>
      <c r="LGS28" s="373"/>
      <c r="LGT28" s="371"/>
      <c r="LGU28" s="372"/>
      <c r="LGV28" s="372"/>
      <c r="LGW28" s="372"/>
      <c r="LGX28" s="372"/>
      <c r="LGY28" s="372"/>
      <c r="LGZ28" s="372"/>
      <c r="LHA28" s="372"/>
      <c r="LHB28" s="372"/>
      <c r="LHC28" s="372"/>
      <c r="LHD28" s="372"/>
      <c r="LHE28" s="373"/>
      <c r="LHF28" s="371"/>
      <c r="LHG28" s="372"/>
      <c r="LHH28" s="372"/>
      <c r="LHI28" s="372"/>
      <c r="LHJ28" s="372"/>
      <c r="LHK28" s="372"/>
      <c r="LHL28" s="372"/>
      <c r="LHM28" s="372"/>
      <c r="LHN28" s="372"/>
      <c r="LHO28" s="372"/>
      <c r="LHP28" s="372"/>
      <c r="LHQ28" s="373"/>
      <c r="LHR28" s="371"/>
      <c r="LHS28" s="372"/>
      <c r="LHT28" s="372"/>
      <c r="LHU28" s="372"/>
      <c r="LHV28" s="372"/>
      <c r="LHW28" s="372"/>
      <c r="LHX28" s="372"/>
      <c r="LHY28" s="372"/>
      <c r="LHZ28" s="372"/>
      <c r="LIA28" s="372"/>
      <c r="LIB28" s="372"/>
      <c r="LIC28" s="373"/>
      <c r="LID28" s="371"/>
      <c r="LIE28" s="372"/>
      <c r="LIF28" s="372"/>
      <c r="LIG28" s="372"/>
      <c r="LIH28" s="372"/>
      <c r="LII28" s="372"/>
      <c r="LIJ28" s="372"/>
      <c r="LIK28" s="372"/>
      <c r="LIL28" s="372"/>
      <c r="LIM28" s="372"/>
      <c r="LIN28" s="372"/>
      <c r="LIO28" s="373"/>
      <c r="LIP28" s="371"/>
      <c r="LIQ28" s="372"/>
      <c r="LIR28" s="372"/>
      <c r="LIS28" s="372"/>
      <c r="LIT28" s="372"/>
      <c r="LIU28" s="372"/>
      <c r="LIV28" s="372"/>
      <c r="LIW28" s="372"/>
      <c r="LIX28" s="372"/>
      <c r="LIY28" s="372"/>
      <c r="LIZ28" s="372"/>
      <c r="LJA28" s="373"/>
      <c r="LJB28" s="371"/>
      <c r="LJC28" s="372"/>
      <c r="LJD28" s="372"/>
      <c r="LJE28" s="372"/>
      <c r="LJF28" s="372"/>
      <c r="LJG28" s="372"/>
      <c r="LJH28" s="372"/>
      <c r="LJI28" s="372"/>
      <c r="LJJ28" s="372"/>
      <c r="LJK28" s="372"/>
      <c r="LJL28" s="372"/>
      <c r="LJM28" s="373"/>
      <c r="LJN28" s="371"/>
      <c r="LJO28" s="372"/>
      <c r="LJP28" s="372"/>
      <c r="LJQ28" s="372"/>
      <c r="LJR28" s="372"/>
      <c r="LJS28" s="372"/>
      <c r="LJT28" s="372"/>
      <c r="LJU28" s="372"/>
      <c r="LJV28" s="372"/>
      <c r="LJW28" s="372"/>
      <c r="LJX28" s="372"/>
      <c r="LJY28" s="373"/>
      <c r="LJZ28" s="371"/>
      <c r="LKA28" s="372"/>
      <c r="LKB28" s="372"/>
      <c r="LKC28" s="372"/>
      <c r="LKD28" s="372"/>
      <c r="LKE28" s="372"/>
      <c r="LKF28" s="372"/>
      <c r="LKG28" s="372"/>
      <c r="LKH28" s="372"/>
      <c r="LKI28" s="372"/>
      <c r="LKJ28" s="372"/>
      <c r="LKK28" s="373"/>
      <c r="LKL28" s="371"/>
      <c r="LKM28" s="372"/>
      <c r="LKN28" s="372"/>
      <c r="LKO28" s="372"/>
      <c r="LKP28" s="372"/>
      <c r="LKQ28" s="372"/>
      <c r="LKR28" s="372"/>
      <c r="LKS28" s="372"/>
      <c r="LKT28" s="372"/>
      <c r="LKU28" s="372"/>
      <c r="LKV28" s="372"/>
      <c r="LKW28" s="373"/>
      <c r="LKX28" s="371"/>
      <c r="LKY28" s="372"/>
      <c r="LKZ28" s="372"/>
      <c r="LLA28" s="372"/>
      <c r="LLB28" s="372"/>
      <c r="LLC28" s="372"/>
      <c r="LLD28" s="372"/>
      <c r="LLE28" s="372"/>
      <c r="LLF28" s="372"/>
      <c r="LLG28" s="372"/>
      <c r="LLH28" s="372"/>
      <c r="LLI28" s="373"/>
      <c r="LLJ28" s="371"/>
      <c r="LLK28" s="372"/>
      <c r="LLL28" s="372"/>
      <c r="LLM28" s="372"/>
      <c r="LLN28" s="372"/>
      <c r="LLO28" s="372"/>
      <c r="LLP28" s="372"/>
      <c r="LLQ28" s="372"/>
      <c r="LLR28" s="372"/>
      <c r="LLS28" s="372"/>
      <c r="LLT28" s="372"/>
      <c r="LLU28" s="373"/>
      <c r="LLV28" s="371"/>
      <c r="LLW28" s="372"/>
      <c r="LLX28" s="372"/>
      <c r="LLY28" s="372"/>
      <c r="LLZ28" s="372"/>
      <c r="LMA28" s="372"/>
      <c r="LMB28" s="372"/>
      <c r="LMC28" s="372"/>
      <c r="LMD28" s="372"/>
      <c r="LME28" s="372"/>
      <c r="LMF28" s="372"/>
      <c r="LMG28" s="373"/>
      <c r="LMH28" s="371"/>
      <c r="LMI28" s="372"/>
      <c r="LMJ28" s="372"/>
      <c r="LMK28" s="372"/>
      <c r="LML28" s="372"/>
      <c r="LMM28" s="372"/>
      <c r="LMN28" s="372"/>
      <c r="LMO28" s="372"/>
      <c r="LMP28" s="372"/>
      <c r="LMQ28" s="372"/>
      <c r="LMR28" s="372"/>
      <c r="LMS28" s="373"/>
      <c r="LMT28" s="371"/>
      <c r="LMU28" s="372"/>
      <c r="LMV28" s="372"/>
      <c r="LMW28" s="372"/>
      <c r="LMX28" s="372"/>
      <c r="LMY28" s="372"/>
      <c r="LMZ28" s="372"/>
      <c r="LNA28" s="372"/>
      <c r="LNB28" s="372"/>
      <c r="LNC28" s="372"/>
      <c r="LND28" s="372"/>
      <c r="LNE28" s="373"/>
      <c r="LNF28" s="371"/>
      <c r="LNG28" s="372"/>
      <c r="LNH28" s="372"/>
      <c r="LNI28" s="372"/>
      <c r="LNJ28" s="372"/>
      <c r="LNK28" s="372"/>
      <c r="LNL28" s="372"/>
      <c r="LNM28" s="372"/>
      <c r="LNN28" s="372"/>
      <c r="LNO28" s="372"/>
      <c r="LNP28" s="372"/>
      <c r="LNQ28" s="373"/>
      <c r="LNR28" s="371"/>
      <c r="LNS28" s="372"/>
      <c r="LNT28" s="372"/>
      <c r="LNU28" s="372"/>
      <c r="LNV28" s="372"/>
      <c r="LNW28" s="372"/>
      <c r="LNX28" s="372"/>
      <c r="LNY28" s="372"/>
      <c r="LNZ28" s="372"/>
      <c r="LOA28" s="372"/>
      <c r="LOB28" s="372"/>
      <c r="LOC28" s="373"/>
      <c r="LOD28" s="371"/>
      <c r="LOE28" s="372"/>
      <c r="LOF28" s="372"/>
      <c r="LOG28" s="372"/>
      <c r="LOH28" s="372"/>
      <c r="LOI28" s="372"/>
      <c r="LOJ28" s="372"/>
      <c r="LOK28" s="372"/>
      <c r="LOL28" s="372"/>
      <c r="LOM28" s="372"/>
      <c r="LON28" s="372"/>
      <c r="LOO28" s="373"/>
      <c r="LOP28" s="371"/>
      <c r="LOQ28" s="372"/>
      <c r="LOR28" s="372"/>
      <c r="LOS28" s="372"/>
      <c r="LOT28" s="372"/>
      <c r="LOU28" s="372"/>
      <c r="LOV28" s="372"/>
      <c r="LOW28" s="372"/>
      <c r="LOX28" s="372"/>
      <c r="LOY28" s="372"/>
      <c r="LOZ28" s="372"/>
      <c r="LPA28" s="373"/>
      <c r="LPB28" s="371"/>
      <c r="LPC28" s="372"/>
      <c r="LPD28" s="372"/>
      <c r="LPE28" s="372"/>
      <c r="LPF28" s="372"/>
      <c r="LPG28" s="372"/>
      <c r="LPH28" s="372"/>
      <c r="LPI28" s="372"/>
      <c r="LPJ28" s="372"/>
      <c r="LPK28" s="372"/>
      <c r="LPL28" s="372"/>
      <c r="LPM28" s="373"/>
      <c r="LPN28" s="371"/>
      <c r="LPO28" s="372"/>
      <c r="LPP28" s="372"/>
      <c r="LPQ28" s="372"/>
      <c r="LPR28" s="372"/>
      <c r="LPS28" s="372"/>
      <c r="LPT28" s="372"/>
      <c r="LPU28" s="372"/>
      <c r="LPV28" s="372"/>
      <c r="LPW28" s="372"/>
      <c r="LPX28" s="372"/>
      <c r="LPY28" s="373"/>
      <c r="LPZ28" s="371"/>
      <c r="LQA28" s="372"/>
      <c r="LQB28" s="372"/>
      <c r="LQC28" s="372"/>
      <c r="LQD28" s="372"/>
      <c r="LQE28" s="372"/>
      <c r="LQF28" s="372"/>
      <c r="LQG28" s="372"/>
      <c r="LQH28" s="372"/>
      <c r="LQI28" s="372"/>
      <c r="LQJ28" s="372"/>
      <c r="LQK28" s="373"/>
      <c r="LQL28" s="371"/>
      <c r="LQM28" s="372"/>
      <c r="LQN28" s="372"/>
      <c r="LQO28" s="372"/>
      <c r="LQP28" s="372"/>
      <c r="LQQ28" s="372"/>
      <c r="LQR28" s="372"/>
      <c r="LQS28" s="372"/>
      <c r="LQT28" s="372"/>
      <c r="LQU28" s="372"/>
      <c r="LQV28" s="372"/>
      <c r="LQW28" s="373"/>
      <c r="LQX28" s="371"/>
      <c r="LQY28" s="372"/>
      <c r="LQZ28" s="372"/>
      <c r="LRA28" s="372"/>
      <c r="LRB28" s="372"/>
      <c r="LRC28" s="372"/>
      <c r="LRD28" s="372"/>
      <c r="LRE28" s="372"/>
      <c r="LRF28" s="372"/>
      <c r="LRG28" s="372"/>
      <c r="LRH28" s="372"/>
      <c r="LRI28" s="373"/>
      <c r="LRJ28" s="371"/>
      <c r="LRK28" s="372"/>
      <c r="LRL28" s="372"/>
      <c r="LRM28" s="372"/>
      <c r="LRN28" s="372"/>
      <c r="LRO28" s="372"/>
      <c r="LRP28" s="372"/>
      <c r="LRQ28" s="372"/>
      <c r="LRR28" s="372"/>
      <c r="LRS28" s="372"/>
      <c r="LRT28" s="372"/>
      <c r="LRU28" s="373"/>
      <c r="LRV28" s="371"/>
      <c r="LRW28" s="372"/>
      <c r="LRX28" s="372"/>
      <c r="LRY28" s="372"/>
      <c r="LRZ28" s="372"/>
      <c r="LSA28" s="372"/>
      <c r="LSB28" s="372"/>
      <c r="LSC28" s="372"/>
      <c r="LSD28" s="372"/>
      <c r="LSE28" s="372"/>
      <c r="LSF28" s="372"/>
      <c r="LSG28" s="373"/>
      <c r="LSH28" s="371"/>
      <c r="LSI28" s="372"/>
      <c r="LSJ28" s="372"/>
      <c r="LSK28" s="372"/>
      <c r="LSL28" s="372"/>
      <c r="LSM28" s="372"/>
      <c r="LSN28" s="372"/>
      <c r="LSO28" s="372"/>
      <c r="LSP28" s="372"/>
      <c r="LSQ28" s="372"/>
      <c r="LSR28" s="372"/>
      <c r="LSS28" s="373"/>
      <c r="LST28" s="371"/>
      <c r="LSU28" s="372"/>
      <c r="LSV28" s="372"/>
      <c r="LSW28" s="372"/>
      <c r="LSX28" s="372"/>
      <c r="LSY28" s="372"/>
      <c r="LSZ28" s="372"/>
      <c r="LTA28" s="372"/>
      <c r="LTB28" s="372"/>
      <c r="LTC28" s="372"/>
      <c r="LTD28" s="372"/>
      <c r="LTE28" s="373"/>
      <c r="LTF28" s="371"/>
      <c r="LTG28" s="372"/>
      <c r="LTH28" s="372"/>
      <c r="LTI28" s="372"/>
      <c r="LTJ28" s="372"/>
      <c r="LTK28" s="372"/>
      <c r="LTL28" s="372"/>
      <c r="LTM28" s="372"/>
      <c r="LTN28" s="372"/>
      <c r="LTO28" s="372"/>
      <c r="LTP28" s="372"/>
      <c r="LTQ28" s="373"/>
      <c r="LTR28" s="371"/>
      <c r="LTS28" s="372"/>
      <c r="LTT28" s="372"/>
      <c r="LTU28" s="372"/>
      <c r="LTV28" s="372"/>
      <c r="LTW28" s="372"/>
      <c r="LTX28" s="372"/>
      <c r="LTY28" s="372"/>
      <c r="LTZ28" s="372"/>
      <c r="LUA28" s="372"/>
      <c r="LUB28" s="372"/>
      <c r="LUC28" s="373"/>
      <c r="LUD28" s="371"/>
      <c r="LUE28" s="372"/>
      <c r="LUF28" s="372"/>
      <c r="LUG28" s="372"/>
      <c r="LUH28" s="372"/>
      <c r="LUI28" s="372"/>
      <c r="LUJ28" s="372"/>
      <c r="LUK28" s="372"/>
      <c r="LUL28" s="372"/>
      <c r="LUM28" s="372"/>
      <c r="LUN28" s="372"/>
      <c r="LUO28" s="373"/>
      <c r="LUP28" s="371"/>
      <c r="LUQ28" s="372"/>
      <c r="LUR28" s="372"/>
      <c r="LUS28" s="372"/>
      <c r="LUT28" s="372"/>
      <c r="LUU28" s="372"/>
      <c r="LUV28" s="372"/>
      <c r="LUW28" s="372"/>
      <c r="LUX28" s="372"/>
      <c r="LUY28" s="372"/>
      <c r="LUZ28" s="372"/>
      <c r="LVA28" s="373"/>
      <c r="LVB28" s="371"/>
      <c r="LVC28" s="372"/>
      <c r="LVD28" s="372"/>
      <c r="LVE28" s="372"/>
      <c r="LVF28" s="372"/>
      <c r="LVG28" s="372"/>
      <c r="LVH28" s="372"/>
      <c r="LVI28" s="372"/>
      <c r="LVJ28" s="372"/>
      <c r="LVK28" s="372"/>
      <c r="LVL28" s="372"/>
      <c r="LVM28" s="373"/>
      <c r="LVN28" s="371"/>
      <c r="LVO28" s="372"/>
      <c r="LVP28" s="372"/>
      <c r="LVQ28" s="372"/>
      <c r="LVR28" s="372"/>
      <c r="LVS28" s="372"/>
      <c r="LVT28" s="372"/>
      <c r="LVU28" s="372"/>
      <c r="LVV28" s="372"/>
      <c r="LVW28" s="372"/>
      <c r="LVX28" s="372"/>
      <c r="LVY28" s="373"/>
      <c r="LVZ28" s="371"/>
      <c r="LWA28" s="372"/>
      <c r="LWB28" s="372"/>
      <c r="LWC28" s="372"/>
      <c r="LWD28" s="372"/>
      <c r="LWE28" s="372"/>
      <c r="LWF28" s="372"/>
      <c r="LWG28" s="372"/>
      <c r="LWH28" s="372"/>
      <c r="LWI28" s="372"/>
      <c r="LWJ28" s="372"/>
      <c r="LWK28" s="373"/>
      <c r="LWL28" s="371"/>
      <c r="LWM28" s="372"/>
      <c r="LWN28" s="372"/>
      <c r="LWO28" s="372"/>
      <c r="LWP28" s="372"/>
      <c r="LWQ28" s="372"/>
      <c r="LWR28" s="372"/>
      <c r="LWS28" s="372"/>
      <c r="LWT28" s="372"/>
      <c r="LWU28" s="372"/>
      <c r="LWV28" s="372"/>
      <c r="LWW28" s="373"/>
      <c r="LWX28" s="371"/>
      <c r="LWY28" s="372"/>
      <c r="LWZ28" s="372"/>
      <c r="LXA28" s="372"/>
      <c r="LXB28" s="372"/>
      <c r="LXC28" s="372"/>
      <c r="LXD28" s="372"/>
      <c r="LXE28" s="372"/>
      <c r="LXF28" s="372"/>
      <c r="LXG28" s="372"/>
      <c r="LXH28" s="372"/>
      <c r="LXI28" s="373"/>
      <c r="LXJ28" s="371"/>
      <c r="LXK28" s="372"/>
      <c r="LXL28" s="372"/>
      <c r="LXM28" s="372"/>
      <c r="LXN28" s="372"/>
      <c r="LXO28" s="372"/>
      <c r="LXP28" s="372"/>
      <c r="LXQ28" s="372"/>
      <c r="LXR28" s="372"/>
      <c r="LXS28" s="372"/>
      <c r="LXT28" s="372"/>
      <c r="LXU28" s="373"/>
      <c r="LXV28" s="371"/>
      <c r="LXW28" s="372"/>
      <c r="LXX28" s="372"/>
      <c r="LXY28" s="372"/>
      <c r="LXZ28" s="372"/>
      <c r="LYA28" s="372"/>
      <c r="LYB28" s="372"/>
      <c r="LYC28" s="372"/>
      <c r="LYD28" s="372"/>
      <c r="LYE28" s="372"/>
      <c r="LYF28" s="372"/>
      <c r="LYG28" s="373"/>
      <c r="LYH28" s="371"/>
      <c r="LYI28" s="372"/>
      <c r="LYJ28" s="372"/>
      <c r="LYK28" s="372"/>
      <c r="LYL28" s="372"/>
      <c r="LYM28" s="372"/>
      <c r="LYN28" s="372"/>
      <c r="LYO28" s="372"/>
      <c r="LYP28" s="372"/>
      <c r="LYQ28" s="372"/>
      <c r="LYR28" s="372"/>
      <c r="LYS28" s="373"/>
      <c r="LYT28" s="371"/>
      <c r="LYU28" s="372"/>
      <c r="LYV28" s="372"/>
      <c r="LYW28" s="372"/>
      <c r="LYX28" s="372"/>
      <c r="LYY28" s="372"/>
      <c r="LYZ28" s="372"/>
      <c r="LZA28" s="372"/>
      <c r="LZB28" s="372"/>
      <c r="LZC28" s="372"/>
      <c r="LZD28" s="372"/>
      <c r="LZE28" s="373"/>
      <c r="LZF28" s="371"/>
      <c r="LZG28" s="372"/>
      <c r="LZH28" s="372"/>
      <c r="LZI28" s="372"/>
      <c r="LZJ28" s="372"/>
      <c r="LZK28" s="372"/>
      <c r="LZL28" s="372"/>
      <c r="LZM28" s="372"/>
      <c r="LZN28" s="372"/>
      <c r="LZO28" s="372"/>
      <c r="LZP28" s="372"/>
      <c r="LZQ28" s="373"/>
      <c r="LZR28" s="371"/>
      <c r="LZS28" s="372"/>
      <c r="LZT28" s="372"/>
      <c r="LZU28" s="372"/>
      <c r="LZV28" s="372"/>
      <c r="LZW28" s="372"/>
      <c r="LZX28" s="372"/>
      <c r="LZY28" s="372"/>
      <c r="LZZ28" s="372"/>
      <c r="MAA28" s="372"/>
      <c r="MAB28" s="372"/>
      <c r="MAC28" s="373"/>
      <c r="MAD28" s="371"/>
      <c r="MAE28" s="372"/>
      <c r="MAF28" s="372"/>
      <c r="MAG28" s="372"/>
      <c r="MAH28" s="372"/>
      <c r="MAI28" s="372"/>
      <c r="MAJ28" s="372"/>
      <c r="MAK28" s="372"/>
      <c r="MAL28" s="372"/>
      <c r="MAM28" s="372"/>
      <c r="MAN28" s="372"/>
      <c r="MAO28" s="373"/>
      <c r="MAP28" s="371"/>
      <c r="MAQ28" s="372"/>
      <c r="MAR28" s="372"/>
      <c r="MAS28" s="372"/>
      <c r="MAT28" s="372"/>
      <c r="MAU28" s="372"/>
      <c r="MAV28" s="372"/>
      <c r="MAW28" s="372"/>
      <c r="MAX28" s="372"/>
      <c r="MAY28" s="372"/>
      <c r="MAZ28" s="372"/>
      <c r="MBA28" s="373"/>
      <c r="MBB28" s="371"/>
      <c r="MBC28" s="372"/>
      <c r="MBD28" s="372"/>
      <c r="MBE28" s="372"/>
      <c r="MBF28" s="372"/>
      <c r="MBG28" s="372"/>
      <c r="MBH28" s="372"/>
      <c r="MBI28" s="372"/>
      <c r="MBJ28" s="372"/>
      <c r="MBK28" s="372"/>
      <c r="MBL28" s="372"/>
      <c r="MBM28" s="373"/>
      <c r="MBN28" s="371"/>
      <c r="MBO28" s="372"/>
      <c r="MBP28" s="372"/>
      <c r="MBQ28" s="372"/>
      <c r="MBR28" s="372"/>
      <c r="MBS28" s="372"/>
      <c r="MBT28" s="372"/>
      <c r="MBU28" s="372"/>
      <c r="MBV28" s="372"/>
      <c r="MBW28" s="372"/>
      <c r="MBX28" s="372"/>
      <c r="MBY28" s="373"/>
      <c r="MBZ28" s="371"/>
      <c r="MCA28" s="372"/>
      <c r="MCB28" s="372"/>
      <c r="MCC28" s="372"/>
      <c r="MCD28" s="372"/>
      <c r="MCE28" s="372"/>
      <c r="MCF28" s="372"/>
      <c r="MCG28" s="372"/>
      <c r="MCH28" s="372"/>
      <c r="MCI28" s="372"/>
      <c r="MCJ28" s="372"/>
      <c r="MCK28" s="373"/>
      <c r="MCL28" s="371"/>
      <c r="MCM28" s="372"/>
      <c r="MCN28" s="372"/>
      <c r="MCO28" s="372"/>
      <c r="MCP28" s="372"/>
      <c r="MCQ28" s="372"/>
      <c r="MCR28" s="372"/>
      <c r="MCS28" s="372"/>
      <c r="MCT28" s="372"/>
      <c r="MCU28" s="372"/>
      <c r="MCV28" s="372"/>
      <c r="MCW28" s="373"/>
      <c r="MCX28" s="371"/>
      <c r="MCY28" s="372"/>
      <c r="MCZ28" s="372"/>
      <c r="MDA28" s="372"/>
      <c r="MDB28" s="372"/>
      <c r="MDC28" s="372"/>
      <c r="MDD28" s="372"/>
      <c r="MDE28" s="372"/>
      <c r="MDF28" s="372"/>
      <c r="MDG28" s="372"/>
      <c r="MDH28" s="372"/>
      <c r="MDI28" s="373"/>
      <c r="MDJ28" s="371"/>
      <c r="MDK28" s="372"/>
      <c r="MDL28" s="372"/>
      <c r="MDM28" s="372"/>
      <c r="MDN28" s="372"/>
      <c r="MDO28" s="372"/>
      <c r="MDP28" s="372"/>
      <c r="MDQ28" s="372"/>
      <c r="MDR28" s="372"/>
      <c r="MDS28" s="372"/>
      <c r="MDT28" s="372"/>
      <c r="MDU28" s="373"/>
      <c r="MDV28" s="371"/>
      <c r="MDW28" s="372"/>
      <c r="MDX28" s="372"/>
      <c r="MDY28" s="372"/>
      <c r="MDZ28" s="372"/>
      <c r="MEA28" s="372"/>
      <c r="MEB28" s="372"/>
      <c r="MEC28" s="372"/>
      <c r="MED28" s="372"/>
      <c r="MEE28" s="372"/>
      <c r="MEF28" s="372"/>
      <c r="MEG28" s="373"/>
      <c r="MEH28" s="371"/>
      <c r="MEI28" s="372"/>
      <c r="MEJ28" s="372"/>
      <c r="MEK28" s="372"/>
      <c r="MEL28" s="372"/>
      <c r="MEM28" s="372"/>
      <c r="MEN28" s="372"/>
      <c r="MEO28" s="372"/>
      <c r="MEP28" s="372"/>
      <c r="MEQ28" s="372"/>
      <c r="MER28" s="372"/>
      <c r="MES28" s="373"/>
      <c r="MET28" s="371"/>
      <c r="MEU28" s="372"/>
      <c r="MEV28" s="372"/>
      <c r="MEW28" s="372"/>
      <c r="MEX28" s="372"/>
      <c r="MEY28" s="372"/>
      <c r="MEZ28" s="372"/>
      <c r="MFA28" s="372"/>
      <c r="MFB28" s="372"/>
      <c r="MFC28" s="372"/>
      <c r="MFD28" s="372"/>
      <c r="MFE28" s="373"/>
      <c r="MFF28" s="371"/>
      <c r="MFG28" s="372"/>
      <c r="MFH28" s="372"/>
      <c r="MFI28" s="372"/>
      <c r="MFJ28" s="372"/>
      <c r="MFK28" s="372"/>
      <c r="MFL28" s="372"/>
      <c r="MFM28" s="372"/>
      <c r="MFN28" s="372"/>
      <c r="MFO28" s="372"/>
      <c r="MFP28" s="372"/>
      <c r="MFQ28" s="373"/>
      <c r="MFR28" s="371"/>
      <c r="MFS28" s="372"/>
      <c r="MFT28" s="372"/>
      <c r="MFU28" s="372"/>
      <c r="MFV28" s="372"/>
      <c r="MFW28" s="372"/>
      <c r="MFX28" s="372"/>
      <c r="MFY28" s="372"/>
      <c r="MFZ28" s="372"/>
      <c r="MGA28" s="372"/>
      <c r="MGB28" s="372"/>
      <c r="MGC28" s="373"/>
      <c r="MGD28" s="371"/>
      <c r="MGE28" s="372"/>
      <c r="MGF28" s="372"/>
      <c r="MGG28" s="372"/>
      <c r="MGH28" s="372"/>
      <c r="MGI28" s="372"/>
      <c r="MGJ28" s="372"/>
      <c r="MGK28" s="372"/>
      <c r="MGL28" s="372"/>
      <c r="MGM28" s="372"/>
      <c r="MGN28" s="372"/>
      <c r="MGO28" s="373"/>
      <c r="MGP28" s="371"/>
      <c r="MGQ28" s="372"/>
      <c r="MGR28" s="372"/>
      <c r="MGS28" s="372"/>
      <c r="MGT28" s="372"/>
      <c r="MGU28" s="372"/>
      <c r="MGV28" s="372"/>
      <c r="MGW28" s="372"/>
      <c r="MGX28" s="372"/>
      <c r="MGY28" s="372"/>
      <c r="MGZ28" s="372"/>
      <c r="MHA28" s="373"/>
      <c r="MHB28" s="371"/>
      <c r="MHC28" s="372"/>
      <c r="MHD28" s="372"/>
      <c r="MHE28" s="372"/>
      <c r="MHF28" s="372"/>
      <c r="MHG28" s="372"/>
      <c r="MHH28" s="372"/>
      <c r="MHI28" s="372"/>
      <c r="MHJ28" s="372"/>
      <c r="MHK28" s="372"/>
      <c r="MHL28" s="372"/>
      <c r="MHM28" s="373"/>
      <c r="MHN28" s="371"/>
      <c r="MHO28" s="372"/>
      <c r="MHP28" s="372"/>
      <c r="MHQ28" s="372"/>
      <c r="MHR28" s="372"/>
      <c r="MHS28" s="372"/>
      <c r="MHT28" s="372"/>
      <c r="MHU28" s="372"/>
      <c r="MHV28" s="372"/>
      <c r="MHW28" s="372"/>
      <c r="MHX28" s="372"/>
      <c r="MHY28" s="373"/>
      <c r="MHZ28" s="371"/>
      <c r="MIA28" s="372"/>
      <c r="MIB28" s="372"/>
      <c r="MIC28" s="372"/>
      <c r="MID28" s="372"/>
      <c r="MIE28" s="372"/>
      <c r="MIF28" s="372"/>
      <c r="MIG28" s="372"/>
      <c r="MIH28" s="372"/>
      <c r="MII28" s="372"/>
      <c r="MIJ28" s="372"/>
      <c r="MIK28" s="373"/>
      <c r="MIL28" s="371"/>
      <c r="MIM28" s="372"/>
      <c r="MIN28" s="372"/>
      <c r="MIO28" s="372"/>
      <c r="MIP28" s="372"/>
      <c r="MIQ28" s="372"/>
      <c r="MIR28" s="372"/>
      <c r="MIS28" s="372"/>
      <c r="MIT28" s="372"/>
      <c r="MIU28" s="372"/>
      <c r="MIV28" s="372"/>
      <c r="MIW28" s="373"/>
      <c r="MIX28" s="371"/>
      <c r="MIY28" s="372"/>
      <c r="MIZ28" s="372"/>
      <c r="MJA28" s="372"/>
      <c r="MJB28" s="372"/>
      <c r="MJC28" s="372"/>
      <c r="MJD28" s="372"/>
      <c r="MJE28" s="372"/>
      <c r="MJF28" s="372"/>
      <c r="MJG28" s="372"/>
      <c r="MJH28" s="372"/>
      <c r="MJI28" s="373"/>
      <c r="MJJ28" s="371"/>
      <c r="MJK28" s="372"/>
      <c r="MJL28" s="372"/>
      <c r="MJM28" s="372"/>
      <c r="MJN28" s="372"/>
      <c r="MJO28" s="372"/>
      <c r="MJP28" s="372"/>
      <c r="MJQ28" s="372"/>
      <c r="MJR28" s="372"/>
      <c r="MJS28" s="372"/>
      <c r="MJT28" s="372"/>
      <c r="MJU28" s="373"/>
      <c r="MJV28" s="371"/>
      <c r="MJW28" s="372"/>
      <c r="MJX28" s="372"/>
      <c r="MJY28" s="372"/>
      <c r="MJZ28" s="372"/>
      <c r="MKA28" s="372"/>
      <c r="MKB28" s="372"/>
      <c r="MKC28" s="372"/>
      <c r="MKD28" s="372"/>
      <c r="MKE28" s="372"/>
      <c r="MKF28" s="372"/>
      <c r="MKG28" s="373"/>
      <c r="MKH28" s="371"/>
      <c r="MKI28" s="372"/>
      <c r="MKJ28" s="372"/>
      <c r="MKK28" s="372"/>
      <c r="MKL28" s="372"/>
      <c r="MKM28" s="372"/>
      <c r="MKN28" s="372"/>
      <c r="MKO28" s="372"/>
      <c r="MKP28" s="372"/>
      <c r="MKQ28" s="372"/>
      <c r="MKR28" s="372"/>
      <c r="MKS28" s="373"/>
      <c r="MKT28" s="371"/>
      <c r="MKU28" s="372"/>
      <c r="MKV28" s="372"/>
      <c r="MKW28" s="372"/>
      <c r="MKX28" s="372"/>
      <c r="MKY28" s="372"/>
      <c r="MKZ28" s="372"/>
      <c r="MLA28" s="372"/>
      <c r="MLB28" s="372"/>
      <c r="MLC28" s="372"/>
      <c r="MLD28" s="372"/>
      <c r="MLE28" s="373"/>
      <c r="MLF28" s="371"/>
      <c r="MLG28" s="372"/>
      <c r="MLH28" s="372"/>
      <c r="MLI28" s="372"/>
      <c r="MLJ28" s="372"/>
      <c r="MLK28" s="372"/>
      <c r="MLL28" s="372"/>
      <c r="MLM28" s="372"/>
      <c r="MLN28" s="372"/>
      <c r="MLO28" s="372"/>
      <c r="MLP28" s="372"/>
      <c r="MLQ28" s="373"/>
      <c r="MLR28" s="371"/>
      <c r="MLS28" s="372"/>
      <c r="MLT28" s="372"/>
      <c r="MLU28" s="372"/>
      <c r="MLV28" s="372"/>
      <c r="MLW28" s="372"/>
      <c r="MLX28" s="372"/>
      <c r="MLY28" s="372"/>
      <c r="MLZ28" s="372"/>
      <c r="MMA28" s="372"/>
      <c r="MMB28" s="372"/>
      <c r="MMC28" s="373"/>
      <c r="MMD28" s="371"/>
      <c r="MME28" s="372"/>
      <c r="MMF28" s="372"/>
      <c r="MMG28" s="372"/>
      <c r="MMH28" s="372"/>
      <c r="MMI28" s="372"/>
      <c r="MMJ28" s="372"/>
      <c r="MMK28" s="372"/>
      <c r="MML28" s="372"/>
      <c r="MMM28" s="372"/>
      <c r="MMN28" s="372"/>
      <c r="MMO28" s="373"/>
      <c r="MMP28" s="371"/>
      <c r="MMQ28" s="372"/>
      <c r="MMR28" s="372"/>
      <c r="MMS28" s="372"/>
      <c r="MMT28" s="372"/>
      <c r="MMU28" s="372"/>
      <c r="MMV28" s="372"/>
      <c r="MMW28" s="372"/>
      <c r="MMX28" s="372"/>
      <c r="MMY28" s="372"/>
      <c r="MMZ28" s="372"/>
      <c r="MNA28" s="373"/>
      <c r="MNB28" s="371"/>
      <c r="MNC28" s="372"/>
      <c r="MND28" s="372"/>
      <c r="MNE28" s="372"/>
      <c r="MNF28" s="372"/>
      <c r="MNG28" s="372"/>
      <c r="MNH28" s="372"/>
      <c r="MNI28" s="372"/>
      <c r="MNJ28" s="372"/>
      <c r="MNK28" s="372"/>
      <c r="MNL28" s="372"/>
      <c r="MNM28" s="373"/>
      <c r="MNN28" s="371"/>
      <c r="MNO28" s="372"/>
      <c r="MNP28" s="372"/>
      <c r="MNQ28" s="372"/>
      <c r="MNR28" s="372"/>
      <c r="MNS28" s="372"/>
      <c r="MNT28" s="372"/>
      <c r="MNU28" s="372"/>
      <c r="MNV28" s="372"/>
      <c r="MNW28" s="372"/>
      <c r="MNX28" s="372"/>
      <c r="MNY28" s="373"/>
      <c r="MNZ28" s="371"/>
      <c r="MOA28" s="372"/>
      <c r="MOB28" s="372"/>
      <c r="MOC28" s="372"/>
      <c r="MOD28" s="372"/>
      <c r="MOE28" s="372"/>
      <c r="MOF28" s="372"/>
      <c r="MOG28" s="372"/>
      <c r="MOH28" s="372"/>
      <c r="MOI28" s="372"/>
      <c r="MOJ28" s="372"/>
      <c r="MOK28" s="373"/>
      <c r="MOL28" s="371"/>
      <c r="MOM28" s="372"/>
      <c r="MON28" s="372"/>
      <c r="MOO28" s="372"/>
      <c r="MOP28" s="372"/>
      <c r="MOQ28" s="372"/>
      <c r="MOR28" s="372"/>
      <c r="MOS28" s="372"/>
      <c r="MOT28" s="372"/>
      <c r="MOU28" s="372"/>
      <c r="MOV28" s="372"/>
      <c r="MOW28" s="373"/>
      <c r="MOX28" s="371"/>
      <c r="MOY28" s="372"/>
      <c r="MOZ28" s="372"/>
      <c r="MPA28" s="372"/>
      <c r="MPB28" s="372"/>
      <c r="MPC28" s="372"/>
      <c r="MPD28" s="372"/>
      <c r="MPE28" s="372"/>
      <c r="MPF28" s="372"/>
      <c r="MPG28" s="372"/>
      <c r="MPH28" s="372"/>
      <c r="MPI28" s="373"/>
      <c r="MPJ28" s="371"/>
      <c r="MPK28" s="372"/>
      <c r="MPL28" s="372"/>
      <c r="MPM28" s="372"/>
      <c r="MPN28" s="372"/>
      <c r="MPO28" s="372"/>
      <c r="MPP28" s="372"/>
      <c r="MPQ28" s="372"/>
      <c r="MPR28" s="372"/>
      <c r="MPS28" s="372"/>
      <c r="MPT28" s="372"/>
      <c r="MPU28" s="373"/>
      <c r="MPV28" s="371"/>
      <c r="MPW28" s="372"/>
      <c r="MPX28" s="372"/>
      <c r="MPY28" s="372"/>
      <c r="MPZ28" s="372"/>
      <c r="MQA28" s="372"/>
      <c r="MQB28" s="372"/>
      <c r="MQC28" s="372"/>
      <c r="MQD28" s="372"/>
      <c r="MQE28" s="372"/>
      <c r="MQF28" s="372"/>
      <c r="MQG28" s="373"/>
      <c r="MQH28" s="371"/>
      <c r="MQI28" s="372"/>
      <c r="MQJ28" s="372"/>
      <c r="MQK28" s="372"/>
      <c r="MQL28" s="372"/>
      <c r="MQM28" s="372"/>
      <c r="MQN28" s="372"/>
      <c r="MQO28" s="372"/>
      <c r="MQP28" s="372"/>
      <c r="MQQ28" s="372"/>
      <c r="MQR28" s="372"/>
      <c r="MQS28" s="373"/>
      <c r="MQT28" s="371"/>
      <c r="MQU28" s="372"/>
      <c r="MQV28" s="372"/>
      <c r="MQW28" s="372"/>
      <c r="MQX28" s="372"/>
      <c r="MQY28" s="372"/>
      <c r="MQZ28" s="372"/>
      <c r="MRA28" s="372"/>
      <c r="MRB28" s="372"/>
      <c r="MRC28" s="372"/>
      <c r="MRD28" s="372"/>
      <c r="MRE28" s="373"/>
      <c r="MRF28" s="371"/>
      <c r="MRG28" s="372"/>
      <c r="MRH28" s="372"/>
      <c r="MRI28" s="372"/>
      <c r="MRJ28" s="372"/>
      <c r="MRK28" s="372"/>
      <c r="MRL28" s="372"/>
      <c r="MRM28" s="372"/>
      <c r="MRN28" s="372"/>
      <c r="MRO28" s="372"/>
      <c r="MRP28" s="372"/>
      <c r="MRQ28" s="373"/>
      <c r="MRR28" s="371"/>
      <c r="MRS28" s="372"/>
      <c r="MRT28" s="372"/>
      <c r="MRU28" s="372"/>
      <c r="MRV28" s="372"/>
      <c r="MRW28" s="372"/>
      <c r="MRX28" s="372"/>
      <c r="MRY28" s="372"/>
      <c r="MRZ28" s="372"/>
      <c r="MSA28" s="372"/>
      <c r="MSB28" s="372"/>
      <c r="MSC28" s="373"/>
      <c r="MSD28" s="371"/>
      <c r="MSE28" s="372"/>
      <c r="MSF28" s="372"/>
      <c r="MSG28" s="372"/>
      <c r="MSH28" s="372"/>
      <c r="MSI28" s="372"/>
      <c r="MSJ28" s="372"/>
      <c r="MSK28" s="372"/>
      <c r="MSL28" s="372"/>
      <c r="MSM28" s="372"/>
      <c r="MSN28" s="372"/>
      <c r="MSO28" s="373"/>
      <c r="MSP28" s="371"/>
      <c r="MSQ28" s="372"/>
      <c r="MSR28" s="372"/>
      <c r="MSS28" s="372"/>
      <c r="MST28" s="372"/>
      <c r="MSU28" s="372"/>
      <c r="MSV28" s="372"/>
      <c r="MSW28" s="372"/>
      <c r="MSX28" s="372"/>
      <c r="MSY28" s="372"/>
      <c r="MSZ28" s="372"/>
      <c r="MTA28" s="373"/>
      <c r="MTB28" s="371"/>
      <c r="MTC28" s="372"/>
      <c r="MTD28" s="372"/>
      <c r="MTE28" s="372"/>
      <c r="MTF28" s="372"/>
      <c r="MTG28" s="372"/>
      <c r="MTH28" s="372"/>
      <c r="MTI28" s="372"/>
      <c r="MTJ28" s="372"/>
      <c r="MTK28" s="372"/>
      <c r="MTL28" s="372"/>
      <c r="MTM28" s="373"/>
      <c r="MTN28" s="371"/>
      <c r="MTO28" s="372"/>
      <c r="MTP28" s="372"/>
      <c r="MTQ28" s="372"/>
      <c r="MTR28" s="372"/>
      <c r="MTS28" s="372"/>
      <c r="MTT28" s="372"/>
      <c r="MTU28" s="372"/>
      <c r="MTV28" s="372"/>
      <c r="MTW28" s="372"/>
      <c r="MTX28" s="372"/>
      <c r="MTY28" s="373"/>
      <c r="MTZ28" s="371"/>
      <c r="MUA28" s="372"/>
      <c r="MUB28" s="372"/>
      <c r="MUC28" s="372"/>
      <c r="MUD28" s="372"/>
      <c r="MUE28" s="372"/>
      <c r="MUF28" s="372"/>
      <c r="MUG28" s="372"/>
      <c r="MUH28" s="372"/>
      <c r="MUI28" s="372"/>
      <c r="MUJ28" s="372"/>
      <c r="MUK28" s="373"/>
      <c r="MUL28" s="371"/>
      <c r="MUM28" s="372"/>
      <c r="MUN28" s="372"/>
      <c r="MUO28" s="372"/>
      <c r="MUP28" s="372"/>
      <c r="MUQ28" s="372"/>
      <c r="MUR28" s="372"/>
      <c r="MUS28" s="372"/>
      <c r="MUT28" s="372"/>
      <c r="MUU28" s="372"/>
      <c r="MUV28" s="372"/>
      <c r="MUW28" s="373"/>
      <c r="MUX28" s="371"/>
      <c r="MUY28" s="372"/>
      <c r="MUZ28" s="372"/>
      <c r="MVA28" s="372"/>
      <c r="MVB28" s="372"/>
      <c r="MVC28" s="372"/>
      <c r="MVD28" s="372"/>
      <c r="MVE28" s="372"/>
      <c r="MVF28" s="372"/>
      <c r="MVG28" s="372"/>
      <c r="MVH28" s="372"/>
      <c r="MVI28" s="373"/>
      <c r="MVJ28" s="371"/>
      <c r="MVK28" s="372"/>
      <c r="MVL28" s="372"/>
      <c r="MVM28" s="372"/>
      <c r="MVN28" s="372"/>
      <c r="MVO28" s="372"/>
      <c r="MVP28" s="372"/>
      <c r="MVQ28" s="372"/>
      <c r="MVR28" s="372"/>
      <c r="MVS28" s="372"/>
      <c r="MVT28" s="372"/>
      <c r="MVU28" s="373"/>
      <c r="MVV28" s="371"/>
      <c r="MVW28" s="372"/>
      <c r="MVX28" s="372"/>
      <c r="MVY28" s="372"/>
      <c r="MVZ28" s="372"/>
      <c r="MWA28" s="372"/>
      <c r="MWB28" s="372"/>
      <c r="MWC28" s="372"/>
      <c r="MWD28" s="372"/>
      <c r="MWE28" s="372"/>
      <c r="MWF28" s="372"/>
      <c r="MWG28" s="373"/>
      <c r="MWH28" s="371"/>
      <c r="MWI28" s="372"/>
      <c r="MWJ28" s="372"/>
      <c r="MWK28" s="372"/>
      <c r="MWL28" s="372"/>
      <c r="MWM28" s="372"/>
      <c r="MWN28" s="372"/>
      <c r="MWO28" s="372"/>
      <c r="MWP28" s="372"/>
      <c r="MWQ28" s="372"/>
      <c r="MWR28" s="372"/>
      <c r="MWS28" s="373"/>
      <c r="MWT28" s="371"/>
      <c r="MWU28" s="372"/>
      <c r="MWV28" s="372"/>
      <c r="MWW28" s="372"/>
      <c r="MWX28" s="372"/>
      <c r="MWY28" s="372"/>
      <c r="MWZ28" s="372"/>
      <c r="MXA28" s="372"/>
      <c r="MXB28" s="372"/>
      <c r="MXC28" s="372"/>
      <c r="MXD28" s="372"/>
      <c r="MXE28" s="373"/>
      <c r="MXF28" s="371"/>
      <c r="MXG28" s="372"/>
      <c r="MXH28" s="372"/>
      <c r="MXI28" s="372"/>
      <c r="MXJ28" s="372"/>
      <c r="MXK28" s="372"/>
      <c r="MXL28" s="372"/>
      <c r="MXM28" s="372"/>
      <c r="MXN28" s="372"/>
      <c r="MXO28" s="372"/>
      <c r="MXP28" s="372"/>
      <c r="MXQ28" s="373"/>
      <c r="MXR28" s="371"/>
      <c r="MXS28" s="372"/>
      <c r="MXT28" s="372"/>
      <c r="MXU28" s="372"/>
      <c r="MXV28" s="372"/>
      <c r="MXW28" s="372"/>
      <c r="MXX28" s="372"/>
      <c r="MXY28" s="372"/>
      <c r="MXZ28" s="372"/>
      <c r="MYA28" s="372"/>
      <c r="MYB28" s="372"/>
      <c r="MYC28" s="373"/>
      <c r="MYD28" s="371"/>
      <c r="MYE28" s="372"/>
      <c r="MYF28" s="372"/>
      <c r="MYG28" s="372"/>
      <c r="MYH28" s="372"/>
      <c r="MYI28" s="372"/>
      <c r="MYJ28" s="372"/>
      <c r="MYK28" s="372"/>
      <c r="MYL28" s="372"/>
      <c r="MYM28" s="372"/>
      <c r="MYN28" s="372"/>
      <c r="MYO28" s="373"/>
      <c r="MYP28" s="371"/>
      <c r="MYQ28" s="372"/>
      <c r="MYR28" s="372"/>
      <c r="MYS28" s="372"/>
      <c r="MYT28" s="372"/>
      <c r="MYU28" s="372"/>
      <c r="MYV28" s="372"/>
      <c r="MYW28" s="372"/>
      <c r="MYX28" s="372"/>
      <c r="MYY28" s="372"/>
      <c r="MYZ28" s="372"/>
      <c r="MZA28" s="373"/>
      <c r="MZB28" s="371"/>
      <c r="MZC28" s="372"/>
      <c r="MZD28" s="372"/>
      <c r="MZE28" s="372"/>
      <c r="MZF28" s="372"/>
      <c r="MZG28" s="372"/>
      <c r="MZH28" s="372"/>
      <c r="MZI28" s="372"/>
      <c r="MZJ28" s="372"/>
      <c r="MZK28" s="372"/>
      <c r="MZL28" s="372"/>
      <c r="MZM28" s="373"/>
      <c r="MZN28" s="371"/>
      <c r="MZO28" s="372"/>
      <c r="MZP28" s="372"/>
      <c r="MZQ28" s="372"/>
      <c r="MZR28" s="372"/>
      <c r="MZS28" s="372"/>
      <c r="MZT28" s="372"/>
      <c r="MZU28" s="372"/>
      <c r="MZV28" s="372"/>
      <c r="MZW28" s="372"/>
      <c r="MZX28" s="372"/>
      <c r="MZY28" s="373"/>
      <c r="MZZ28" s="371"/>
      <c r="NAA28" s="372"/>
      <c r="NAB28" s="372"/>
      <c r="NAC28" s="372"/>
      <c r="NAD28" s="372"/>
      <c r="NAE28" s="372"/>
      <c r="NAF28" s="372"/>
      <c r="NAG28" s="372"/>
      <c r="NAH28" s="372"/>
      <c r="NAI28" s="372"/>
      <c r="NAJ28" s="372"/>
      <c r="NAK28" s="373"/>
      <c r="NAL28" s="371"/>
      <c r="NAM28" s="372"/>
      <c r="NAN28" s="372"/>
      <c r="NAO28" s="372"/>
      <c r="NAP28" s="372"/>
      <c r="NAQ28" s="372"/>
      <c r="NAR28" s="372"/>
      <c r="NAS28" s="372"/>
      <c r="NAT28" s="372"/>
      <c r="NAU28" s="372"/>
      <c r="NAV28" s="372"/>
      <c r="NAW28" s="373"/>
      <c r="NAX28" s="371"/>
      <c r="NAY28" s="372"/>
      <c r="NAZ28" s="372"/>
      <c r="NBA28" s="372"/>
      <c r="NBB28" s="372"/>
      <c r="NBC28" s="372"/>
      <c r="NBD28" s="372"/>
      <c r="NBE28" s="372"/>
      <c r="NBF28" s="372"/>
      <c r="NBG28" s="372"/>
      <c r="NBH28" s="372"/>
      <c r="NBI28" s="373"/>
      <c r="NBJ28" s="371"/>
      <c r="NBK28" s="372"/>
      <c r="NBL28" s="372"/>
      <c r="NBM28" s="372"/>
      <c r="NBN28" s="372"/>
      <c r="NBO28" s="372"/>
      <c r="NBP28" s="372"/>
      <c r="NBQ28" s="372"/>
      <c r="NBR28" s="372"/>
      <c r="NBS28" s="372"/>
      <c r="NBT28" s="372"/>
      <c r="NBU28" s="373"/>
      <c r="NBV28" s="371"/>
      <c r="NBW28" s="372"/>
      <c r="NBX28" s="372"/>
      <c r="NBY28" s="372"/>
      <c r="NBZ28" s="372"/>
      <c r="NCA28" s="372"/>
      <c r="NCB28" s="372"/>
      <c r="NCC28" s="372"/>
      <c r="NCD28" s="372"/>
      <c r="NCE28" s="372"/>
      <c r="NCF28" s="372"/>
      <c r="NCG28" s="373"/>
      <c r="NCH28" s="371"/>
      <c r="NCI28" s="372"/>
      <c r="NCJ28" s="372"/>
      <c r="NCK28" s="372"/>
      <c r="NCL28" s="372"/>
      <c r="NCM28" s="372"/>
      <c r="NCN28" s="372"/>
      <c r="NCO28" s="372"/>
      <c r="NCP28" s="372"/>
      <c r="NCQ28" s="372"/>
      <c r="NCR28" s="372"/>
      <c r="NCS28" s="373"/>
      <c r="NCT28" s="371"/>
      <c r="NCU28" s="372"/>
      <c r="NCV28" s="372"/>
      <c r="NCW28" s="372"/>
      <c r="NCX28" s="372"/>
      <c r="NCY28" s="372"/>
      <c r="NCZ28" s="372"/>
      <c r="NDA28" s="372"/>
      <c r="NDB28" s="372"/>
      <c r="NDC28" s="372"/>
      <c r="NDD28" s="372"/>
      <c r="NDE28" s="373"/>
      <c r="NDF28" s="371"/>
      <c r="NDG28" s="372"/>
      <c r="NDH28" s="372"/>
      <c r="NDI28" s="372"/>
      <c r="NDJ28" s="372"/>
      <c r="NDK28" s="372"/>
      <c r="NDL28" s="372"/>
      <c r="NDM28" s="372"/>
      <c r="NDN28" s="372"/>
      <c r="NDO28" s="372"/>
      <c r="NDP28" s="372"/>
      <c r="NDQ28" s="373"/>
      <c r="NDR28" s="371"/>
      <c r="NDS28" s="372"/>
      <c r="NDT28" s="372"/>
      <c r="NDU28" s="372"/>
      <c r="NDV28" s="372"/>
      <c r="NDW28" s="372"/>
      <c r="NDX28" s="372"/>
      <c r="NDY28" s="372"/>
      <c r="NDZ28" s="372"/>
      <c r="NEA28" s="372"/>
      <c r="NEB28" s="372"/>
      <c r="NEC28" s="373"/>
      <c r="NED28" s="371"/>
      <c r="NEE28" s="372"/>
      <c r="NEF28" s="372"/>
      <c r="NEG28" s="372"/>
      <c r="NEH28" s="372"/>
      <c r="NEI28" s="372"/>
      <c r="NEJ28" s="372"/>
      <c r="NEK28" s="372"/>
      <c r="NEL28" s="372"/>
      <c r="NEM28" s="372"/>
      <c r="NEN28" s="372"/>
      <c r="NEO28" s="373"/>
      <c r="NEP28" s="371"/>
      <c r="NEQ28" s="372"/>
      <c r="NER28" s="372"/>
      <c r="NES28" s="372"/>
      <c r="NET28" s="372"/>
      <c r="NEU28" s="372"/>
      <c r="NEV28" s="372"/>
      <c r="NEW28" s="372"/>
      <c r="NEX28" s="372"/>
      <c r="NEY28" s="372"/>
      <c r="NEZ28" s="372"/>
      <c r="NFA28" s="373"/>
      <c r="NFB28" s="371"/>
      <c r="NFC28" s="372"/>
      <c r="NFD28" s="372"/>
      <c r="NFE28" s="372"/>
      <c r="NFF28" s="372"/>
      <c r="NFG28" s="372"/>
      <c r="NFH28" s="372"/>
      <c r="NFI28" s="372"/>
      <c r="NFJ28" s="372"/>
      <c r="NFK28" s="372"/>
      <c r="NFL28" s="372"/>
      <c r="NFM28" s="373"/>
      <c r="NFN28" s="371"/>
      <c r="NFO28" s="372"/>
      <c r="NFP28" s="372"/>
      <c r="NFQ28" s="372"/>
      <c r="NFR28" s="372"/>
      <c r="NFS28" s="372"/>
      <c r="NFT28" s="372"/>
      <c r="NFU28" s="372"/>
      <c r="NFV28" s="372"/>
      <c r="NFW28" s="372"/>
      <c r="NFX28" s="372"/>
      <c r="NFY28" s="373"/>
      <c r="NFZ28" s="371"/>
      <c r="NGA28" s="372"/>
      <c r="NGB28" s="372"/>
      <c r="NGC28" s="372"/>
      <c r="NGD28" s="372"/>
      <c r="NGE28" s="372"/>
      <c r="NGF28" s="372"/>
      <c r="NGG28" s="372"/>
      <c r="NGH28" s="372"/>
      <c r="NGI28" s="372"/>
      <c r="NGJ28" s="372"/>
      <c r="NGK28" s="373"/>
      <c r="NGL28" s="371"/>
      <c r="NGM28" s="372"/>
      <c r="NGN28" s="372"/>
      <c r="NGO28" s="372"/>
      <c r="NGP28" s="372"/>
      <c r="NGQ28" s="372"/>
      <c r="NGR28" s="372"/>
      <c r="NGS28" s="372"/>
      <c r="NGT28" s="372"/>
      <c r="NGU28" s="372"/>
      <c r="NGV28" s="372"/>
      <c r="NGW28" s="373"/>
      <c r="NGX28" s="371"/>
      <c r="NGY28" s="372"/>
      <c r="NGZ28" s="372"/>
      <c r="NHA28" s="372"/>
      <c r="NHB28" s="372"/>
      <c r="NHC28" s="372"/>
      <c r="NHD28" s="372"/>
      <c r="NHE28" s="372"/>
      <c r="NHF28" s="372"/>
      <c r="NHG28" s="372"/>
      <c r="NHH28" s="372"/>
      <c r="NHI28" s="373"/>
      <c r="NHJ28" s="371"/>
      <c r="NHK28" s="372"/>
      <c r="NHL28" s="372"/>
      <c r="NHM28" s="372"/>
      <c r="NHN28" s="372"/>
      <c r="NHO28" s="372"/>
      <c r="NHP28" s="372"/>
      <c r="NHQ28" s="372"/>
      <c r="NHR28" s="372"/>
      <c r="NHS28" s="372"/>
      <c r="NHT28" s="372"/>
      <c r="NHU28" s="373"/>
      <c r="NHV28" s="371"/>
      <c r="NHW28" s="372"/>
      <c r="NHX28" s="372"/>
      <c r="NHY28" s="372"/>
      <c r="NHZ28" s="372"/>
      <c r="NIA28" s="372"/>
      <c r="NIB28" s="372"/>
      <c r="NIC28" s="372"/>
      <c r="NID28" s="372"/>
      <c r="NIE28" s="372"/>
      <c r="NIF28" s="372"/>
      <c r="NIG28" s="373"/>
      <c r="NIH28" s="371"/>
      <c r="NII28" s="372"/>
      <c r="NIJ28" s="372"/>
      <c r="NIK28" s="372"/>
      <c r="NIL28" s="372"/>
      <c r="NIM28" s="372"/>
      <c r="NIN28" s="372"/>
      <c r="NIO28" s="372"/>
      <c r="NIP28" s="372"/>
      <c r="NIQ28" s="372"/>
      <c r="NIR28" s="372"/>
      <c r="NIS28" s="373"/>
      <c r="NIT28" s="371"/>
      <c r="NIU28" s="372"/>
      <c r="NIV28" s="372"/>
      <c r="NIW28" s="372"/>
      <c r="NIX28" s="372"/>
      <c r="NIY28" s="372"/>
      <c r="NIZ28" s="372"/>
      <c r="NJA28" s="372"/>
      <c r="NJB28" s="372"/>
      <c r="NJC28" s="372"/>
      <c r="NJD28" s="372"/>
      <c r="NJE28" s="373"/>
      <c r="NJF28" s="371"/>
      <c r="NJG28" s="372"/>
      <c r="NJH28" s="372"/>
      <c r="NJI28" s="372"/>
      <c r="NJJ28" s="372"/>
      <c r="NJK28" s="372"/>
      <c r="NJL28" s="372"/>
      <c r="NJM28" s="372"/>
      <c r="NJN28" s="372"/>
      <c r="NJO28" s="372"/>
      <c r="NJP28" s="372"/>
      <c r="NJQ28" s="373"/>
      <c r="NJR28" s="371"/>
      <c r="NJS28" s="372"/>
      <c r="NJT28" s="372"/>
      <c r="NJU28" s="372"/>
      <c r="NJV28" s="372"/>
      <c r="NJW28" s="372"/>
      <c r="NJX28" s="372"/>
      <c r="NJY28" s="372"/>
      <c r="NJZ28" s="372"/>
      <c r="NKA28" s="372"/>
      <c r="NKB28" s="372"/>
      <c r="NKC28" s="373"/>
      <c r="NKD28" s="371"/>
      <c r="NKE28" s="372"/>
      <c r="NKF28" s="372"/>
      <c r="NKG28" s="372"/>
      <c r="NKH28" s="372"/>
      <c r="NKI28" s="372"/>
      <c r="NKJ28" s="372"/>
      <c r="NKK28" s="372"/>
      <c r="NKL28" s="372"/>
      <c r="NKM28" s="372"/>
      <c r="NKN28" s="372"/>
      <c r="NKO28" s="373"/>
      <c r="NKP28" s="371"/>
      <c r="NKQ28" s="372"/>
      <c r="NKR28" s="372"/>
      <c r="NKS28" s="372"/>
      <c r="NKT28" s="372"/>
      <c r="NKU28" s="372"/>
      <c r="NKV28" s="372"/>
      <c r="NKW28" s="372"/>
      <c r="NKX28" s="372"/>
      <c r="NKY28" s="372"/>
      <c r="NKZ28" s="372"/>
      <c r="NLA28" s="373"/>
      <c r="NLB28" s="371"/>
      <c r="NLC28" s="372"/>
      <c r="NLD28" s="372"/>
      <c r="NLE28" s="372"/>
      <c r="NLF28" s="372"/>
      <c r="NLG28" s="372"/>
      <c r="NLH28" s="372"/>
      <c r="NLI28" s="372"/>
      <c r="NLJ28" s="372"/>
      <c r="NLK28" s="372"/>
      <c r="NLL28" s="372"/>
      <c r="NLM28" s="373"/>
      <c r="NLN28" s="371"/>
      <c r="NLO28" s="372"/>
      <c r="NLP28" s="372"/>
      <c r="NLQ28" s="372"/>
      <c r="NLR28" s="372"/>
      <c r="NLS28" s="372"/>
      <c r="NLT28" s="372"/>
      <c r="NLU28" s="372"/>
      <c r="NLV28" s="372"/>
      <c r="NLW28" s="372"/>
      <c r="NLX28" s="372"/>
      <c r="NLY28" s="373"/>
      <c r="NLZ28" s="371"/>
      <c r="NMA28" s="372"/>
      <c r="NMB28" s="372"/>
      <c r="NMC28" s="372"/>
      <c r="NMD28" s="372"/>
      <c r="NME28" s="372"/>
      <c r="NMF28" s="372"/>
      <c r="NMG28" s="372"/>
      <c r="NMH28" s="372"/>
      <c r="NMI28" s="372"/>
      <c r="NMJ28" s="372"/>
      <c r="NMK28" s="373"/>
      <c r="NML28" s="371"/>
      <c r="NMM28" s="372"/>
      <c r="NMN28" s="372"/>
      <c r="NMO28" s="372"/>
      <c r="NMP28" s="372"/>
      <c r="NMQ28" s="372"/>
      <c r="NMR28" s="372"/>
      <c r="NMS28" s="372"/>
      <c r="NMT28" s="372"/>
      <c r="NMU28" s="372"/>
      <c r="NMV28" s="372"/>
      <c r="NMW28" s="373"/>
      <c r="NMX28" s="371"/>
      <c r="NMY28" s="372"/>
      <c r="NMZ28" s="372"/>
      <c r="NNA28" s="372"/>
      <c r="NNB28" s="372"/>
      <c r="NNC28" s="372"/>
      <c r="NND28" s="372"/>
      <c r="NNE28" s="372"/>
      <c r="NNF28" s="372"/>
      <c r="NNG28" s="372"/>
      <c r="NNH28" s="372"/>
      <c r="NNI28" s="373"/>
      <c r="NNJ28" s="371"/>
      <c r="NNK28" s="372"/>
      <c r="NNL28" s="372"/>
      <c r="NNM28" s="372"/>
      <c r="NNN28" s="372"/>
      <c r="NNO28" s="372"/>
      <c r="NNP28" s="372"/>
      <c r="NNQ28" s="372"/>
      <c r="NNR28" s="372"/>
      <c r="NNS28" s="372"/>
      <c r="NNT28" s="372"/>
      <c r="NNU28" s="373"/>
      <c r="NNV28" s="371"/>
      <c r="NNW28" s="372"/>
      <c r="NNX28" s="372"/>
      <c r="NNY28" s="372"/>
      <c r="NNZ28" s="372"/>
      <c r="NOA28" s="372"/>
      <c r="NOB28" s="372"/>
      <c r="NOC28" s="372"/>
      <c r="NOD28" s="372"/>
      <c r="NOE28" s="372"/>
      <c r="NOF28" s="372"/>
      <c r="NOG28" s="373"/>
      <c r="NOH28" s="371"/>
      <c r="NOI28" s="372"/>
      <c r="NOJ28" s="372"/>
      <c r="NOK28" s="372"/>
      <c r="NOL28" s="372"/>
      <c r="NOM28" s="372"/>
      <c r="NON28" s="372"/>
      <c r="NOO28" s="372"/>
      <c r="NOP28" s="372"/>
      <c r="NOQ28" s="372"/>
      <c r="NOR28" s="372"/>
      <c r="NOS28" s="373"/>
      <c r="NOT28" s="371"/>
      <c r="NOU28" s="372"/>
      <c r="NOV28" s="372"/>
      <c r="NOW28" s="372"/>
      <c r="NOX28" s="372"/>
      <c r="NOY28" s="372"/>
      <c r="NOZ28" s="372"/>
      <c r="NPA28" s="372"/>
      <c r="NPB28" s="372"/>
      <c r="NPC28" s="372"/>
      <c r="NPD28" s="372"/>
      <c r="NPE28" s="373"/>
      <c r="NPF28" s="371"/>
      <c r="NPG28" s="372"/>
      <c r="NPH28" s="372"/>
      <c r="NPI28" s="372"/>
      <c r="NPJ28" s="372"/>
      <c r="NPK28" s="372"/>
      <c r="NPL28" s="372"/>
      <c r="NPM28" s="372"/>
      <c r="NPN28" s="372"/>
      <c r="NPO28" s="372"/>
      <c r="NPP28" s="372"/>
      <c r="NPQ28" s="373"/>
      <c r="NPR28" s="371"/>
      <c r="NPS28" s="372"/>
      <c r="NPT28" s="372"/>
      <c r="NPU28" s="372"/>
      <c r="NPV28" s="372"/>
      <c r="NPW28" s="372"/>
      <c r="NPX28" s="372"/>
      <c r="NPY28" s="372"/>
      <c r="NPZ28" s="372"/>
      <c r="NQA28" s="372"/>
      <c r="NQB28" s="372"/>
      <c r="NQC28" s="373"/>
      <c r="NQD28" s="371"/>
      <c r="NQE28" s="372"/>
      <c r="NQF28" s="372"/>
      <c r="NQG28" s="372"/>
      <c r="NQH28" s="372"/>
      <c r="NQI28" s="372"/>
      <c r="NQJ28" s="372"/>
      <c r="NQK28" s="372"/>
      <c r="NQL28" s="372"/>
      <c r="NQM28" s="372"/>
      <c r="NQN28" s="372"/>
      <c r="NQO28" s="373"/>
      <c r="NQP28" s="371"/>
      <c r="NQQ28" s="372"/>
      <c r="NQR28" s="372"/>
      <c r="NQS28" s="372"/>
      <c r="NQT28" s="372"/>
      <c r="NQU28" s="372"/>
      <c r="NQV28" s="372"/>
      <c r="NQW28" s="372"/>
      <c r="NQX28" s="372"/>
      <c r="NQY28" s="372"/>
      <c r="NQZ28" s="372"/>
      <c r="NRA28" s="373"/>
      <c r="NRB28" s="371"/>
      <c r="NRC28" s="372"/>
      <c r="NRD28" s="372"/>
      <c r="NRE28" s="372"/>
      <c r="NRF28" s="372"/>
      <c r="NRG28" s="372"/>
      <c r="NRH28" s="372"/>
      <c r="NRI28" s="372"/>
      <c r="NRJ28" s="372"/>
      <c r="NRK28" s="372"/>
      <c r="NRL28" s="372"/>
      <c r="NRM28" s="373"/>
      <c r="NRN28" s="371"/>
      <c r="NRO28" s="372"/>
      <c r="NRP28" s="372"/>
      <c r="NRQ28" s="372"/>
      <c r="NRR28" s="372"/>
      <c r="NRS28" s="372"/>
      <c r="NRT28" s="372"/>
      <c r="NRU28" s="372"/>
      <c r="NRV28" s="372"/>
      <c r="NRW28" s="372"/>
      <c r="NRX28" s="372"/>
      <c r="NRY28" s="373"/>
      <c r="NRZ28" s="371"/>
      <c r="NSA28" s="372"/>
      <c r="NSB28" s="372"/>
      <c r="NSC28" s="372"/>
      <c r="NSD28" s="372"/>
      <c r="NSE28" s="372"/>
      <c r="NSF28" s="372"/>
      <c r="NSG28" s="372"/>
      <c r="NSH28" s="372"/>
      <c r="NSI28" s="372"/>
      <c r="NSJ28" s="372"/>
      <c r="NSK28" s="373"/>
      <c r="NSL28" s="371"/>
      <c r="NSM28" s="372"/>
      <c r="NSN28" s="372"/>
      <c r="NSO28" s="372"/>
      <c r="NSP28" s="372"/>
      <c r="NSQ28" s="372"/>
      <c r="NSR28" s="372"/>
      <c r="NSS28" s="372"/>
      <c r="NST28" s="372"/>
      <c r="NSU28" s="372"/>
      <c r="NSV28" s="372"/>
      <c r="NSW28" s="373"/>
      <c r="NSX28" s="371"/>
      <c r="NSY28" s="372"/>
      <c r="NSZ28" s="372"/>
      <c r="NTA28" s="372"/>
      <c r="NTB28" s="372"/>
      <c r="NTC28" s="372"/>
      <c r="NTD28" s="372"/>
      <c r="NTE28" s="372"/>
      <c r="NTF28" s="372"/>
      <c r="NTG28" s="372"/>
      <c r="NTH28" s="372"/>
      <c r="NTI28" s="373"/>
      <c r="NTJ28" s="371"/>
      <c r="NTK28" s="372"/>
      <c r="NTL28" s="372"/>
      <c r="NTM28" s="372"/>
      <c r="NTN28" s="372"/>
      <c r="NTO28" s="372"/>
      <c r="NTP28" s="372"/>
      <c r="NTQ28" s="372"/>
      <c r="NTR28" s="372"/>
      <c r="NTS28" s="372"/>
      <c r="NTT28" s="372"/>
      <c r="NTU28" s="373"/>
      <c r="NTV28" s="371"/>
      <c r="NTW28" s="372"/>
      <c r="NTX28" s="372"/>
      <c r="NTY28" s="372"/>
      <c r="NTZ28" s="372"/>
      <c r="NUA28" s="372"/>
      <c r="NUB28" s="372"/>
      <c r="NUC28" s="372"/>
      <c r="NUD28" s="372"/>
      <c r="NUE28" s="372"/>
      <c r="NUF28" s="372"/>
      <c r="NUG28" s="373"/>
      <c r="NUH28" s="371"/>
      <c r="NUI28" s="372"/>
      <c r="NUJ28" s="372"/>
      <c r="NUK28" s="372"/>
      <c r="NUL28" s="372"/>
      <c r="NUM28" s="372"/>
      <c r="NUN28" s="372"/>
      <c r="NUO28" s="372"/>
      <c r="NUP28" s="372"/>
      <c r="NUQ28" s="372"/>
      <c r="NUR28" s="372"/>
      <c r="NUS28" s="373"/>
      <c r="NUT28" s="371"/>
      <c r="NUU28" s="372"/>
      <c r="NUV28" s="372"/>
      <c r="NUW28" s="372"/>
      <c r="NUX28" s="372"/>
      <c r="NUY28" s="372"/>
      <c r="NUZ28" s="372"/>
      <c r="NVA28" s="372"/>
      <c r="NVB28" s="372"/>
      <c r="NVC28" s="372"/>
      <c r="NVD28" s="372"/>
      <c r="NVE28" s="373"/>
      <c r="NVF28" s="371"/>
      <c r="NVG28" s="372"/>
      <c r="NVH28" s="372"/>
      <c r="NVI28" s="372"/>
      <c r="NVJ28" s="372"/>
      <c r="NVK28" s="372"/>
      <c r="NVL28" s="372"/>
      <c r="NVM28" s="372"/>
      <c r="NVN28" s="372"/>
      <c r="NVO28" s="372"/>
      <c r="NVP28" s="372"/>
      <c r="NVQ28" s="373"/>
      <c r="NVR28" s="371"/>
      <c r="NVS28" s="372"/>
      <c r="NVT28" s="372"/>
      <c r="NVU28" s="372"/>
      <c r="NVV28" s="372"/>
      <c r="NVW28" s="372"/>
      <c r="NVX28" s="372"/>
      <c r="NVY28" s="372"/>
      <c r="NVZ28" s="372"/>
      <c r="NWA28" s="372"/>
      <c r="NWB28" s="372"/>
      <c r="NWC28" s="373"/>
      <c r="NWD28" s="371"/>
      <c r="NWE28" s="372"/>
      <c r="NWF28" s="372"/>
      <c r="NWG28" s="372"/>
      <c r="NWH28" s="372"/>
      <c r="NWI28" s="372"/>
      <c r="NWJ28" s="372"/>
      <c r="NWK28" s="372"/>
      <c r="NWL28" s="372"/>
      <c r="NWM28" s="372"/>
      <c r="NWN28" s="372"/>
      <c r="NWO28" s="373"/>
      <c r="NWP28" s="371"/>
      <c r="NWQ28" s="372"/>
      <c r="NWR28" s="372"/>
      <c r="NWS28" s="372"/>
      <c r="NWT28" s="372"/>
      <c r="NWU28" s="372"/>
      <c r="NWV28" s="372"/>
      <c r="NWW28" s="372"/>
      <c r="NWX28" s="372"/>
      <c r="NWY28" s="372"/>
      <c r="NWZ28" s="372"/>
      <c r="NXA28" s="373"/>
      <c r="NXB28" s="371"/>
      <c r="NXC28" s="372"/>
      <c r="NXD28" s="372"/>
      <c r="NXE28" s="372"/>
      <c r="NXF28" s="372"/>
      <c r="NXG28" s="372"/>
      <c r="NXH28" s="372"/>
      <c r="NXI28" s="372"/>
      <c r="NXJ28" s="372"/>
      <c r="NXK28" s="372"/>
      <c r="NXL28" s="372"/>
      <c r="NXM28" s="373"/>
      <c r="NXN28" s="371"/>
      <c r="NXO28" s="372"/>
      <c r="NXP28" s="372"/>
      <c r="NXQ28" s="372"/>
      <c r="NXR28" s="372"/>
      <c r="NXS28" s="372"/>
      <c r="NXT28" s="372"/>
      <c r="NXU28" s="372"/>
      <c r="NXV28" s="372"/>
      <c r="NXW28" s="372"/>
      <c r="NXX28" s="372"/>
      <c r="NXY28" s="373"/>
      <c r="NXZ28" s="371"/>
      <c r="NYA28" s="372"/>
      <c r="NYB28" s="372"/>
      <c r="NYC28" s="372"/>
      <c r="NYD28" s="372"/>
      <c r="NYE28" s="372"/>
      <c r="NYF28" s="372"/>
      <c r="NYG28" s="372"/>
      <c r="NYH28" s="372"/>
      <c r="NYI28" s="372"/>
      <c r="NYJ28" s="372"/>
      <c r="NYK28" s="373"/>
      <c r="NYL28" s="371"/>
      <c r="NYM28" s="372"/>
      <c r="NYN28" s="372"/>
      <c r="NYO28" s="372"/>
      <c r="NYP28" s="372"/>
      <c r="NYQ28" s="372"/>
      <c r="NYR28" s="372"/>
      <c r="NYS28" s="372"/>
      <c r="NYT28" s="372"/>
      <c r="NYU28" s="372"/>
      <c r="NYV28" s="372"/>
      <c r="NYW28" s="373"/>
      <c r="NYX28" s="371"/>
      <c r="NYY28" s="372"/>
      <c r="NYZ28" s="372"/>
      <c r="NZA28" s="372"/>
      <c r="NZB28" s="372"/>
      <c r="NZC28" s="372"/>
      <c r="NZD28" s="372"/>
      <c r="NZE28" s="372"/>
      <c r="NZF28" s="372"/>
      <c r="NZG28" s="372"/>
      <c r="NZH28" s="372"/>
      <c r="NZI28" s="373"/>
      <c r="NZJ28" s="371"/>
      <c r="NZK28" s="372"/>
      <c r="NZL28" s="372"/>
      <c r="NZM28" s="372"/>
      <c r="NZN28" s="372"/>
      <c r="NZO28" s="372"/>
      <c r="NZP28" s="372"/>
      <c r="NZQ28" s="372"/>
      <c r="NZR28" s="372"/>
      <c r="NZS28" s="372"/>
      <c r="NZT28" s="372"/>
      <c r="NZU28" s="373"/>
      <c r="NZV28" s="371"/>
      <c r="NZW28" s="372"/>
      <c r="NZX28" s="372"/>
      <c r="NZY28" s="372"/>
      <c r="NZZ28" s="372"/>
      <c r="OAA28" s="372"/>
      <c r="OAB28" s="372"/>
      <c r="OAC28" s="372"/>
      <c r="OAD28" s="372"/>
      <c r="OAE28" s="372"/>
      <c r="OAF28" s="372"/>
      <c r="OAG28" s="373"/>
      <c r="OAH28" s="371"/>
      <c r="OAI28" s="372"/>
      <c r="OAJ28" s="372"/>
      <c r="OAK28" s="372"/>
      <c r="OAL28" s="372"/>
      <c r="OAM28" s="372"/>
      <c r="OAN28" s="372"/>
      <c r="OAO28" s="372"/>
      <c r="OAP28" s="372"/>
      <c r="OAQ28" s="372"/>
      <c r="OAR28" s="372"/>
      <c r="OAS28" s="373"/>
      <c r="OAT28" s="371"/>
      <c r="OAU28" s="372"/>
      <c r="OAV28" s="372"/>
      <c r="OAW28" s="372"/>
      <c r="OAX28" s="372"/>
      <c r="OAY28" s="372"/>
      <c r="OAZ28" s="372"/>
      <c r="OBA28" s="372"/>
      <c r="OBB28" s="372"/>
      <c r="OBC28" s="372"/>
      <c r="OBD28" s="372"/>
      <c r="OBE28" s="373"/>
      <c r="OBF28" s="371"/>
      <c r="OBG28" s="372"/>
      <c r="OBH28" s="372"/>
      <c r="OBI28" s="372"/>
      <c r="OBJ28" s="372"/>
      <c r="OBK28" s="372"/>
      <c r="OBL28" s="372"/>
      <c r="OBM28" s="372"/>
      <c r="OBN28" s="372"/>
      <c r="OBO28" s="372"/>
      <c r="OBP28" s="372"/>
      <c r="OBQ28" s="373"/>
      <c r="OBR28" s="371"/>
      <c r="OBS28" s="372"/>
      <c r="OBT28" s="372"/>
      <c r="OBU28" s="372"/>
      <c r="OBV28" s="372"/>
      <c r="OBW28" s="372"/>
      <c r="OBX28" s="372"/>
      <c r="OBY28" s="372"/>
      <c r="OBZ28" s="372"/>
      <c r="OCA28" s="372"/>
      <c r="OCB28" s="372"/>
      <c r="OCC28" s="373"/>
      <c r="OCD28" s="371"/>
      <c r="OCE28" s="372"/>
      <c r="OCF28" s="372"/>
      <c r="OCG28" s="372"/>
      <c r="OCH28" s="372"/>
      <c r="OCI28" s="372"/>
      <c r="OCJ28" s="372"/>
      <c r="OCK28" s="372"/>
      <c r="OCL28" s="372"/>
      <c r="OCM28" s="372"/>
      <c r="OCN28" s="372"/>
      <c r="OCO28" s="373"/>
      <c r="OCP28" s="371"/>
      <c r="OCQ28" s="372"/>
      <c r="OCR28" s="372"/>
      <c r="OCS28" s="372"/>
      <c r="OCT28" s="372"/>
      <c r="OCU28" s="372"/>
      <c r="OCV28" s="372"/>
      <c r="OCW28" s="372"/>
      <c r="OCX28" s="372"/>
      <c r="OCY28" s="372"/>
      <c r="OCZ28" s="372"/>
      <c r="ODA28" s="373"/>
      <c r="ODB28" s="371"/>
      <c r="ODC28" s="372"/>
      <c r="ODD28" s="372"/>
      <c r="ODE28" s="372"/>
      <c r="ODF28" s="372"/>
      <c r="ODG28" s="372"/>
      <c r="ODH28" s="372"/>
      <c r="ODI28" s="372"/>
      <c r="ODJ28" s="372"/>
      <c r="ODK28" s="372"/>
      <c r="ODL28" s="372"/>
      <c r="ODM28" s="373"/>
      <c r="ODN28" s="371"/>
      <c r="ODO28" s="372"/>
      <c r="ODP28" s="372"/>
      <c r="ODQ28" s="372"/>
      <c r="ODR28" s="372"/>
      <c r="ODS28" s="372"/>
      <c r="ODT28" s="372"/>
      <c r="ODU28" s="372"/>
      <c r="ODV28" s="372"/>
      <c r="ODW28" s="372"/>
      <c r="ODX28" s="372"/>
      <c r="ODY28" s="373"/>
      <c r="ODZ28" s="371"/>
      <c r="OEA28" s="372"/>
      <c r="OEB28" s="372"/>
      <c r="OEC28" s="372"/>
      <c r="OED28" s="372"/>
      <c r="OEE28" s="372"/>
      <c r="OEF28" s="372"/>
      <c r="OEG28" s="372"/>
      <c r="OEH28" s="372"/>
      <c r="OEI28" s="372"/>
      <c r="OEJ28" s="372"/>
      <c r="OEK28" s="373"/>
      <c r="OEL28" s="371"/>
      <c r="OEM28" s="372"/>
      <c r="OEN28" s="372"/>
      <c r="OEO28" s="372"/>
      <c r="OEP28" s="372"/>
      <c r="OEQ28" s="372"/>
      <c r="OER28" s="372"/>
      <c r="OES28" s="372"/>
      <c r="OET28" s="372"/>
      <c r="OEU28" s="372"/>
      <c r="OEV28" s="372"/>
      <c r="OEW28" s="373"/>
      <c r="OEX28" s="371"/>
      <c r="OEY28" s="372"/>
      <c r="OEZ28" s="372"/>
      <c r="OFA28" s="372"/>
      <c r="OFB28" s="372"/>
      <c r="OFC28" s="372"/>
      <c r="OFD28" s="372"/>
      <c r="OFE28" s="372"/>
      <c r="OFF28" s="372"/>
      <c r="OFG28" s="372"/>
      <c r="OFH28" s="372"/>
      <c r="OFI28" s="373"/>
      <c r="OFJ28" s="371"/>
      <c r="OFK28" s="372"/>
      <c r="OFL28" s="372"/>
      <c r="OFM28" s="372"/>
      <c r="OFN28" s="372"/>
      <c r="OFO28" s="372"/>
      <c r="OFP28" s="372"/>
      <c r="OFQ28" s="372"/>
      <c r="OFR28" s="372"/>
      <c r="OFS28" s="372"/>
      <c r="OFT28" s="372"/>
      <c r="OFU28" s="373"/>
      <c r="OFV28" s="371"/>
      <c r="OFW28" s="372"/>
      <c r="OFX28" s="372"/>
      <c r="OFY28" s="372"/>
      <c r="OFZ28" s="372"/>
      <c r="OGA28" s="372"/>
      <c r="OGB28" s="372"/>
      <c r="OGC28" s="372"/>
      <c r="OGD28" s="372"/>
      <c r="OGE28" s="372"/>
      <c r="OGF28" s="372"/>
      <c r="OGG28" s="373"/>
      <c r="OGH28" s="371"/>
      <c r="OGI28" s="372"/>
      <c r="OGJ28" s="372"/>
      <c r="OGK28" s="372"/>
      <c r="OGL28" s="372"/>
      <c r="OGM28" s="372"/>
      <c r="OGN28" s="372"/>
      <c r="OGO28" s="372"/>
      <c r="OGP28" s="372"/>
      <c r="OGQ28" s="372"/>
      <c r="OGR28" s="372"/>
      <c r="OGS28" s="373"/>
      <c r="OGT28" s="371"/>
      <c r="OGU28" s="372"/>
      <c r="OGV28" s="372"/>
      <c r="OGW28" s="372"/>
      <c r="OGX28" s="372"/>
      <c r="OGY28" s="372"/>
      <c r="OGZ28" s="372"/>
      <c r="OHA28" s="372"/>
      <c r="OHB28" s="372"/>
      <c r="OHC28" s="372"/>
      <c r="OHD28" s="372"/>
      <c r="OHE28" s="373"/>
      <c r="OHF28" s="371"/>
      <c r="OHG28" s="372"/>
      <c r="OHH28" s="372"/>
      <c r="OHI28" s="372"/>
      <c r="OHJ28" s="372"/>
      <c r="OHK28" s="372"/>
      <c r="OHL28" s="372"/>
      <c r="OHM28" s="372"/>
      <c r="OHN28" s="372"/>
      <c r="OHO28" s="372"/>
      <c r="OHP28" s="372"/>
      <c r="OHQ28" s="373"/>
      <c r="OHR28" s="371"/>
      <c r="OHS28" s="372"/>
      <c r="OHT28" s="372"/>
      <c r="OHU28" s="372"/>
      <c r="OHV28" s="372"/>
      <c r="OHW28" s="372"/>
      <c r="OHX28" s="372"/>
      <c r="OHY28" s="372"/>
      <c r="OHZ28" s="372"/>
      <c r="OIA28" s="372"/>
      <c r="OIB28" s="372"/>
      <c r="OIC28" s="373"/>
      <c r="OID28" s="371"/>
      <c r="OIE28" s="372"/>
      <c r="OIF28" s="372"/>
      <c r="OIG28" s="372"/>
      <c r="OIH28" s="372"/>
      <c r="OII28" s="372"/>
      <c r="OIJ28" s="372"/>
      <c r="OIK28" s="372"/>
      <c r="OIL28" s="372"/>
      <c r="OIM28" s="372"/>
      <c r="OIN28" s="372"/>
      <c r="OIO28" s="373"/>
      <c r="OIP28" s="371"/>
      <c r="OIQ28" s="372"/>
      <c r="OIR28" s="372"/>
      <c r="OIS28" s="372"/>
      <c r="OIT28" s="372"/>
      <c r="OIU28" s="372"/>
      <c r="OIV28" s="372"/>
      <c r="OIW28" s="372"/>
      <c r="OIX28" s="372"/>
      <c r="OIY28" s="372"/>
      <c r="OIZ28" s="372"/>
      <c r="OJA28" s="373"/>
      <c r="OJB28" s="371"/>
      <c r="OJC28" s="372"/>
      <c r="OJD28" s="372"/>
      <c r="OJE28" s="372"/>
      <c r="OJF28" s="372"/>
      <c r="OJG28" s="372"/>
      <c r="OJH28" s="372"/>
      <c r="OJI28" s="372"/>
      <c r="OJJ28" s="372"/>
      <c r="OJK28" s="372"/>
      <c r="OJL28" s="372"/>
      <c r="OJM28" s="373"/>
      <c r="OJN28" s="371"/>
      <c r="OJO28" s="372"/>
      <c r="OJP28" s="372"/>
      <c r="OJQ28" s="372"/>
      <c r="OJR28" s="372"/>
      <c r="OJS28" s="372"/>
      <c r="OJT28" s="372"/>
      <c r="OJU28" s="372"/>
      <c r="OJV28" s="372"/>
      <c r="OJW28" s="372"/>
      <c r="OJX28" s="372"/>
      <c r="OJY28" s="373"/>
      <c r="OJZ28" s="371"/>
      <c r="OKA28" s="372"/>
      <c r="OKB28" s="372"/>
      <c r="OKC28" s="372"/>
      <c r="OKD28" s="372"/>
      <c r="OKE28" s="372"/>
      <c r="OKF28" s="372"/>
      <c r="OKG28" s="372"/>
      <c r="OKH28" s="372"/>
      <c r="OKI28" s="372"/>
      <c r="OKJ28" s="372"/>
      <c r="OKK28" s="373"/>
      <c r="OKL28" s="371"/>
      <c r="OKM28" s="372"/>
      <c r="OKN28" s="372"/>
      <c r="OKO28" s="372"/>
      <c r="OKP28" s="372"/>
      <c r="OKQ28" s="372"/>
      <c r="OKR28" s="372"/>
      <c r="OKS28" s="372"/>
      <c r="OKT28" s="372"/>
      <c r="OKU28" s="372"/>
      <c r="OKV28" s="372"/>
      <c r="OKW28" s="373"/>
      <c r="OKX28" s="371"/>
      <c r="OKY28" s="372"/>
      <c r="OKZ28" s="372"/>
      <c r="OLA28" s="372"/>
      <c r="OLB28" s="372"/>
      <c r="OLC28" s="372"/>
      <c r="OLD28" s="372"/>
      <c r="OLE28" s="372"/>
      <c r="OLF28" s="372"/>
      <c r="OLG28" s="372"/>
      <c r="OLH28" s="372"/>
      <c r="OLI28" s="373"/>
      <c r="OLJ28" s="371"/>
      <c r="OLK28" s="372"/>
      <c r="OLL28" s="372"/>
      <c r="OLM28" s="372"/>
      <c r="OLN28" s="372"/>
      <c r="OLO28" s="372"/>
      <c r="OLP28" s="372"/>
      <c r="OLQ28" s="372"/>
      <c r="OLR28" s="372"/>
      <c r="OLS28" s="372"/>
      <c r="OLT28" s="372"/>
      <c r="OLU28" s="373"/>
      <c r="OLV28" s="371"/>
      <c r="OLW28" s="372"/>
      <c r="OLX28" s="372"/>
      <c r="OLY28" s="372"/>
      <c r="OLZ28" s="372"/>
      <c r="OMA28" s="372"/>
      <c r="OMB28" s="372"/>
      <c r="OMC28" s="372"/>
      <c r="OMD28" s="372"/>
      <c r="OME28" s="372"/>
      <c r="OMF28" s="372"/>
      <c r="OMG28" s="373"/>
      <c r="OMH28" s="371"/>
      <c r="OMI28" s="372"/>
      <c r="OMJ28" s="372"/>
      <c r="OMK28" s="372"/>
      <c r="OML28" s="372"/>
      <c r="OMM28" s="372"/>
      <c r="OMN28" s="372"/>
      <c r="OMO28" s="372"/>
      <c r="OMP28" s="372"/>
      <c r="OMQ28" s="372"/>
      <c r="OMR28" s="372"/>
      <c r="OMS28" s="373"/>
      <c r="OMT28" s="371"/>
      <c r="OMU28" s="372"/>
      <c r="OMV28" s="372"/>
      <c r="OMW28" s="372"/>
      <c r="OMX28" s="372"/>
      <c r="OMY28" s="372"/>
      <c r="OMZ28" s="372"/>
      <c r="ONA28" s="372"/>
      <c r="ONB28" s="372"/>
      <c r="ONC28" s="372"/>
      <c r="OND28" s="372"/>
      <c r="ONE28" s="373"/>
      <c r="ONF28" s="371"/>
      <c r="ONG28" s="372"/>
      <c r="ONH28" s="372"/>
      <c r="ONI28" s="372"/>
      <c r="ONJ28" s="372"/>
      <c r="ONK28" s="372"/>
      <c r="ONL28" s="372"/>
      <c r="ONM28" s="372"/>
      <c r="ONN28" s="372"/>
      <c r="ONO28" s="372"/>
      <c r="ONP28" s="372"/>
      <c r="ONQ28" s="373"/>
      <c r="ONR28" s="371"/>
      <c r="ONS28" s="372"/>
      <c r="ONT28" s="372"/>
      <c r="ONU28" s="372"/>
      <c r="ONV28" s="372"/>
      <c r="ONW28" s="372"/>
      <c r="ONX28" s="372"/>
      <c r="ONY28" s="372"/>
      <c r="ONZ28" s="372"/>
      <c r="OOA28" s="372"/>
      <c r="OOB28" s="372"/>
      <c r="OOC28" s="373"/>
      <c r="OOD28" s="371"/>
      <c r="OOE28" s="372"/>
      <c r="OOF28" s="372"/>
      <c r="OOG28" s="372"/>
      <c r="OOH28" s="372"/>
      <c r="OOI28" s="372"/>
      <c r="OOJ28" s="372"/>
      <c r="OOK28" s="372"/>
      <c r="OOL28" s="372"/>
      <c r="OOM28" s="372"/>
      <c r="OON28" s="372"/>
      <c r="OOO28" s="373"/>
      <c r="OOP28" s="371"/>
      <c r="OOQ28" s="372"/>
      <c r="OOR28" s="372"/>
      <c r="OOS28" s="372"/>
      <c r="OOT28" s="372"/>
      <c r="OOU28" s="372"/>
      <c r="OOV28" s="372"/>
      <c r="OOW28" s="372"/>
      <c r="OOX28" s="372"/>
      <c r="OOY28" s="372"/>
      <c r="OOZ28" s="372"/>
      <c r="OPA28" s="373"/>
      <c r="OPB28" s="371"/>
      <c r="OPC28" s="372"/>
      <c r="OPD28" s="372"/>
      <c r="OPE28" s="372"/>
      <c r="OPF28" s="372"/>
      <c r="OPG28" s="372"/>
      <c r="OPH28" s="372"/>
      <c r="OPI28" s="372"/>
      <c r="OPJ28" s="372"/>
      <c r="OPK28" s="372"/>
      <c r="OPL28" s="372"/>
      <c r="OPM28" s="373"/>
      <c r="OPN28" s="371"/>
      <c r="OPO28" s="372"/>
      <c r="OPP28" s="372"/>
      <c r="OPQ28" s="372"/>
      <c r="OPR28" s="372"/>
      <c r="OPS28" s="372"/>
      <c r="OPT28" s="372"/>
      <c r="OPU28" s="372"/>
      <c r="OPV28" s="372"/>
      <c r="OPW28" s="372"/>
      <c r="OPX28" s="372"/>
      <c r="OPY28" s="373"/>
      <c r="OPZ28" s="371"/>
      <c r="OQA28" s="372"/>
      <c r="OQB28" s="372"/>
      <c r="OQC28" s="372"/>
      <c r="OQD28" s="372"/>
      <c r="OQE28" s="372"/>
      <c r="OQF28" s="372"/>
      <c r="OQG28" s="372"/>
      <c r="OQH28" s="372"/>
      <c r="OQI28" s="372"/>
      <c r="OQJ28" s="372"/>
      <c r="OQK28" s="373"/>
      <c r="OQL28" s="371"/>
      <c r="OQM28" s="372"/>
      <c r="OQN28" s="372"/>
      <c r="OQO28" s="372"/>
      <c r="OQP28" s="372"/>
      <c r="OQQ28" s="372"/>
      <c r="OQR28" s="372"/>
      <c r="OQS28" s="372"/>
      <c r="OQT28" s="372"/>
      <c r="OQU28" s="372"/>
      <c r="OQV28" s="372"/>
      <c r="OQW28" s="373"/>
      <c r="OQX28" s="371"/>
      <c r="OQY28" s="372"/>
      <c r="OQZ28" s="372"/>
      <c r="ORA28" s="372"/>
      <c r="ORB28" s="372"/>
      <c r="ORC28" s="372"/>
      <c r="ORD28" s="372"/>
      <c r="ORE28" s="372"/>
      <c r="ORF28" s="372"/>
      <c r="ORG28" s="372"/>
      <c r="ORH28" s="372"/>
      <c r="ORI28" s="373"/>
      <c r="ORJ28" s="371"/>
      <c r="ORK28" s="372"/>
      <c r="ORL28" s="372"/>
      <c r="ORM28" s="372"/>
      <c r="ORN28" s="372"/>
      <c r="ORO28" s="372"/>
      <c r="ORP28" s="372"/>
      <c r="ORQ28" s="372"/>
      <c r="ORR28" s="372"/>
      <c r="ORS28" s="372"/>
      <c r="ORT28" s="372"/>
      <c r="ORU28" s="373"/>
      <c r="ORV28" s="371"/>
      <c r="ORW28" s="372"/>
      <c r="ORX28" s="372"/>
      <c r="ORY28" s="372"/>
      <c r="ORZ28" s="372"/>
      <c r="OSA28" s="372"/>
      <c r="OSB28" s="372"/>
      <c r="OSC28" s="372"/>
      <c r="OSD28" s="372"/>
      <c r="OSE28" s="372"/>
      <c r="OSF28" s="372"/>
      <c r="OSG28" s="373"/>
      <c r="OSH28" s="371"/>
      <c r="OSI28" s="372"/>
      <c r="OSJ28" s="372"/>
      <c r="OSK28" s="372"/>
      <c r="OSL28" s="372"/>
      <c r="OSM28" s="372"/>
      <c r="OSN28" s="372"/>
      <c r="OSO28" s="372"/>
      <c r="OSP28" s="372"/>
      <c r="OSQ28" s="372"/>
      <c r="OSR28" s="372"/>
      <c r="OSS28" s="373"/>
      <c r="OST28" s="371"/>
      <c r="OSU28" s="372"/>
      <c r="OSV28" s="372"/>
      <c r="OSW28" s="372"/>
      <c r="OSX28" s="372"/>
      <c r="OSY28" s="372"/>
      <c r="OSZ28" s="372"/>
      <c r="OTA28" s="372"/>
      <c r="OTB28" s="372"/>
      <c r="OTC28" s="372"/>
      <c r="OTD28" s="372"/>
      <c r="OTE28" s="373"/>
      <c r="OTF28" s="371"/>
      <c r="OTG28" s="372"/>
      <c r="OTH28" s="372"/>
      <c r="OTI28" s="372"/>
      <c r="OTJ28" s="372"/>
      <c r="OTK28" s="372"/>
      <c r="OTL28" s="372"/>
      <c r="OTM28" s="372"/>
      <c r="OTN28" s="372"/>
      <c r="OTO28" s="372"/>
      <c r="OTP28" s="372"/>
      <c r="OTQ28" s="373"/>
      <c r="OTR28" s="371"/>
      <c r="OTS28" s="372"/>
      <c r="OTT28" s="372"/>
      <c r="OTU28" s="372"/>
      <c r="OTV28" s="372"/>
      <c r="OTW28" s="372"/>
      <c r="OTX28" s="372"/>
      <c r="OTY28" s="372"/>
      <c r="OTZ28" s="372"/>
      <c r="OUA28" s="372"/>
      <c r="OUB28" s="372"/>
      <c r="OUC28" s="373"/>
      <c r="OUD28" s="371"/>
      <c r="OUE28" s="372"/>
      <c r="OUF28" s="372"/>
      <c r="OUG28" s="372"/>
      <c r="OUH28" s="372"/>
      <c r="OUI28" s="372"/>
      <c r="OUJ28" s="372"/>
      <c r="OUK28" s="372"/>
      <c r="OUL28" s="372"/>
      <c r="OUM28" s="372"/>
      <c r="OUN28" s="372"/>
      <c r="OUO28" s="373"/>
      <c r="OUP28" s="371"/>
      <c r="OUQ28" s="372"/>
      <c r="OUR28" s="372"/>
      <c r="OUS28" s="372"/>
      <c r="OUT28" s="372"/>
      <c r="OUU28" s="372"/>
      <c r="OUV28" s="372"/>
      <c r="OUW28" s="372"/>
      <c r="OUX28" s="372"/>
      <c r="OUY28" s="372"/>
      <c r="OUZ28" s="372"/>
      <c r="OVA28" s="373"/>
      <c r="OVB28" s="371"/>
      <c r="OVC28" s="372"/>
      <c r="OVD28" s="372"/>
      <c r="OVE28" s="372"/>
      <c r="OVF28" s="372"/>
      <c r="OVG28" s="372"/>
      <c r="OVH28" s="372"/>
      <c r="OVI28" s="372"/>
      <c r="OVJ28" s="372"/>
      <c r="OVK28" s="372"/>
      <c r="OVL28" s="372"/>
      <c r="OVM28" s="373"/>
      <c r="OVN28" s="371"/>
      <c r="OVO28" s="372"/>
      <c r="OVP28" s="372"/>
      <c r="OVQ28" s="372"/>
      <c r="OVR28" s="372"/>
      <c r="OVS28" s="372"/>
      <c r="OVT28" s="372"/>
      <c r="OVU28" s="372"/>
      <c r="OVV28" s="372"/>
      <c r="OVW28" s="372"/>
      <c r="OVX28" s="372"/>
      <c r="OVY28" s="373"/>
      <c r="OVZ28" s="371"/>
      <c r="OWA28" s="372"/>
      <c r="OWB28" s="372"/>
      <c r="OWC28" s="372"/>
      <c r="OWD28" s="372"/>
      <c r="OWE28" s="372"/>
      <c r="OWF28" s="372"/>
      <c r="OWG28" s="372"/>
      <c r="OWH28" s="372"/>
      <c r="OWI28" s="372"/>
      <c r="OWJ28" s="372"/>
      <c r="OWK28" s="373"/>
      <c r="OWL28" s="371"/>
      <c r="OWM28" s="372"/>
      <c r="OWN28" s="372"/>
      <c r="OWO28" s="372"/>
      <c r="OWP28" s="372"/>
      <c r="OWQ28" s="372"/>
      <c r="OWR28" s="372"/>
      <c r="OWS28" s="372"/>
      <c r="OWT28" s="372"/>
      <c r="OWU28" s="372"/>
      <c r="OWV28" s="372"/>
      <c r="OWW28" s="373"/>
      <c r="OWX28" s="371"/>
      <c r="OWY28" s="372"/>
      <c r="OWZ28" s="372"/>
      <c r="OXA28" s="372"/>
      <c r="OXB28" s="372"/>
      <c r="OXC28" s="372"/>
      <c r="OXD28" s="372"/>
      <c r="OXE28" s="372"/>
      <c r="OXF28" s="372"/>
      <c r="OXG28" s="372"/>
      <c r="OXH28" s="372"/>
      <c r="OXI28" s="373"/>
      <c r="OXJ28" s="371"/>
      <c r="OXK28" s="372"/>
      <c r="OXL28" s="372"/>
      <c r="OXM28" s="372"/>
      <c r="OXN28" s="372"/>
      <c r="OXO28" s="372"/>
      <c r="OXP28" s="372"/>
      <c r="OXQ28" s="372"/>
      <c r="OXR28" s="372"/>
      <c r="OXS28" s="372"/>
      <c r="OXT28" s="372"/>
      <c r="OXU28" s="373"/>
      <c r="OXV28" s="371"/>
      <c r="OXW28" s="372"/>
      <c r="OXX28" s="372"/>
      <c r="OXY28" s="372"/>
      <c r="OXZ28" s="372"/>
      <c r="OYA28" s="372"/>
      <c r="OYB28" s="372"/>
      <c r="OYC28" s="372"/>
      <c r="OYD28" s="372"/>
      <c r="OYE28" s="372"/>
      <c r="OYF28" s="372"/>
      <c r="OYG28" s="373"/>
      <c r="OYH28" s="371"/>
      <c r="OYI28" s="372"/>
      <c r="OYJ28" s="372"/>
      <c r="OYK28" s="372"/>
      <c r="OYL28" s="372"/>
      <c r="OYM28" s="372"/>
      <c r="OYN28" s="372"/>
      <c r="OYO28" s="372"/>
      <c r="OYP28" s="372"/>
      <c r="OYQ28" s="372"/>
      <c r="OYR28" s="372"/>
      <c r="OYS28" s="373"/>
      <c r="OYT28" s="371"/>
      <c r="OYU28" s="372"/>
      <c r="OYV28" s="372"/>
      <c r="OYW28" s="372"/>
      <c r="OYX28" s="372"/>
      <c r="OYY28" s="372"/>
      <c r="OYZ28" s="372"/>
      <c r="OZA28" s="372"/>
      <c r="OZB28" s="372"/>
      <c r="OZC28" s="372"/>
      <c r="OZD28" s="372"/>
      <c r="OZE28" s="373"/>
      <c r="OZF28" s="371"/>
      <c r="OZG28" s="372"/>
      <c r="OZH28" s="372"/>
      <c r="OZI28" s="372"/>
      <c r="OZJ28" s="372"/>
      <c r="OZK28" s="372"/>
      <c r="OZL28" s="372"/>
      <c r="OZM28" s="372"/>
      <c r="OZN28" s="372"/>
      <c r="OZO28" s="372"/>
      <c r="OZP28" s="372"/>
      <c r="OZQ28" s="373"/>
      <c r="OZR28" s="371"/>
      <c r="OZS28" s="372"/>
      <c r="OZT28" s="372"/>
      <c r="OZU28" s="372"/>
      <c r="OZV28" s="372"/>
      <c r="OZW28" s="372"/>
      <c r="OZX28" s="372"/>
      <c r="OZY28" s="372"/>
      <c r="OZZ28" s="372"/>
      <c r="PAA28" s="372"/>
      <c r="PAB28" s="372"/>
      <c r="PAC28" s="373"/>
      <c r="PAD28" s="371"/>
      <c r="PAE28" s="372"/>
      <c r="PAF28" s="372"/>
      <c r="PAG28" s="372"/>
      <c r="PAH28" s="372"/>
      <c r="PAI28" s="372"/>
      <c r="PAJ28" s="372"/>
      <c r="PAK28" s="372"/>
      <c r="PAL28" s="372"/>
      <c r="PAM28" s="372"/>
      <c r="PAN28" s="372"/>
      <c r="PAO28" s="373"/>
      <c r="PAP28" s="371"/>
      <c r="PAQ28" s="372"/>
      <c r="PAR28" s="372"/>
      <c r="PAS28" s="372"/>
      <c r="PAT28" s="372"/>
      <c r="PAU28" s="372"/>
      <c r="PAV28" s="372"/>
      <c r="PAW28" s="372"/>
      <c r="PAX28" s="372"/>
      <c r="PAY28" s="372"/>
      <c r="PAZ28" s="372"/>
      <c r="PBA28" s="373"/>
      <c r="PBB28" s="371"/>
      <c r="PBC28" s="372"/>
      <c r="PBD28" s="372"/>
      <c r="PBE28" s="372"/>
      <c r="PBF28" s="372"/>
      <c r="PBG28" s="372"/>
      <c r="PBH28" s="372"/>
      <c r="PBI28" s="372"/>
      <c r="PBJ28" s="372"/>
      <c r="PBK28" s="372"/>
      <c r="PBL28" s="372"/>
      <c r="PBM28" s="373"/>
      <c r="PBN28" s="371"/>
      <c r="PBO28" s="372"/>
      <c r="PBP28" s="372"/>
      <c r="PBQ28" s="372"/>
      <c r="PBR28" s="372"/>
      <c r="PBS28" s="372"/>
      <c r="PBT28" s="372"/>
      <c r="PBU28" s="372"/>
      <c r="PBV28" s="372"/>
      <c r="PBW28" s="372"/>
      <c r="PBX28" s="372"/>
      <c r="PBY28" s="373"/>
      <c r="PBZ28" s="371"/>
      <c r="PCA28" s="372"/>
      <c r="PCB28" s="372"/>
      <c r="PCC28" s="372"/>
      <c r="PCD28" s="372"/>
      <c r="PCE28" s="372"/>
      <c r="PCF28" s="372"/>
      <c r="PCG28" s="372"/>
      <c r="PCH28" s="372"/>
      <c r="PCI28" s="372"/>
      <c r="PCJ28" s="372"/>
      <c r="PCK28" s="373"/>
      <c r="PCL28" s="371"/>
      <c r="PCM28" s="372"/>
      <c r="PCN28" s="372"/>
      <c r="PCO28" s="372"/>
      <c r="PCP28" s="372"/>
      <c r="PCQ28" s="372"/>
      <c r="PCR28" s="372"/>
      <c r="PCS28" s="372"/>
      <c r="PCT28" s="372"/>
      <c r="PCU28" s="372"/>
      <c r="PCV28" s="372"/>
      <c r="PCW28" s="373"/>
      <c r="PCX28" s="371"/>
      <c r="PCY28" s="372"/>
      <c r="PCZ28" s="372"/>
      <c r="PDA28" s="372"/>
      <c r="PDB28" s="372"/>
      <c r="PDC28" s="372"/>
      <c r="PDD28" s="372"/>
      <c r="PDE28" s="372"/>
      <c r="PDF28" s="372"/>
      <c r="PDG28" s="372"/>
      <c r="PDH28" s="372"/>
      <c r="PDI28" s="373"/>
      <c r="PDJ28" s="371"/>
      <c r="PDK28" s="372"/>
      <c r="PDL28" s="372"/>
      <c r="PDM28" s="372"/>
      <c r="PDN28" s="372"/>
      <c r="PDO28" s="372"/>
      <c r="PDP28" s="372"/>
      <c r="PDQ28" s="372"/>
      <c r="PDR28" s="372"/>
      <c r="PDS28" s="372"/>
      <c r="PDT28" s="372"/>
      <c r="PDU28" s="373"/>
      <c r="PDV28" s="371"/>
      <c r="PDW28" s="372"/>
      <c r="PDX28" s="372"/>
      <c r="PDY28" s="372"/>
      <c r="PDZ28" s="372"/>
      <c r="PEA28" s="372"/>
      <c r="PEB28" s="372"/>
      <c r="PEC28" s="372"/>
      <c r="PED28" s="372"/>
      <c r="PEE28" s="372"/>
      <c r="PEF28" s="372"/>
      <c r="PEG28" s="373"/>
      <c r="PEH28" s="371"/>
      <c r="PEI28" s="372"/>
      <c r="PEJ28" s="372"/>
      <c r="PEK28" s="372"/>
      <c r="PEL28" s="372"/>
      <c r="PEM28" s="372"/>
      <c r="PEN28" s="372"/>
      <c r="PEO28" s="372"/>
      <c r="PEP28" s="372"/>
      <c r="PEQ28" s="372"/>
      <c r="PER28" s="372"/>
      <c r="PES28" s="373"/>
      <c r="PET28" s="371"/>
      <c r="PEU28" s="372"/>
      <c r="PEV28" s="372"/>
      <c r="PEW28" s="372"/>
      <c r="PEX28" s="372"/>
      <c r="PEY28" s="372"/>
      <c r="PEZ28" s="372"/>
      <c r="PFA28" s="372"/>
      <c r="PFB28" s="372"/>
      <c r="PFC28" s="372"/>
      <c r="PFD28" s="372"/>
      <c r="PFE28" s="373"/>
      <c r="PFF28" s="371"/>
      <c r="PFG28" s="372"/>
      <c r="PFH28" s="372"/>
      <c r="PFI28" s="372"/>
      <c r="PFJ28" s="372"/>
      <c r="PFK28" s="372"/>
      <c r="PFL28" s="372"/>
      <c r="PFM28" s="372"/>
      <c r="PFN28" s="372"/>
      <c r="PFO28" s="372"/>
      <c r="PFP28" s="372"/>
      <c r="PFQ28" s="373"/>
      <c r="PFR28" s="371"/>
      <c r="PFS28" s="372"/>
      <c r="PFT28" s="372"/>
      <c r="PFU28" s="372"/>
      <c r="PFV28" s="372"/>
      <c r="PFW28" s="372"/>
      <c r="PFX28" s="372"/>
      <c r="PFY28" s="372"/>
      <c r="PFZ28" s="372"/>
      <c r="PGA28" s="372"/>
      <c r="PGB28" s="372"/>
      <c r="PGC28" s="373"/>
      <c r="PGD28" s="371"/>
      <c r="PGE28" s="372"/>
      <c r="PGF28" s="372"/>
      <c r="PGG28" s="372"/>
      <c r="PGH28" s="372"/>
      <c r="PGI28" s="372"/>
      <c r="PGJ28" s="372"/>
      <c r="PGK28" s="372"/>
      <c r="PGL28" s="372"/>
      <c r="PGM28" s="372"/>
      <c r="PGN28" s="372"/>
      <c r="PGO28" s="373"/>
      <c r="PGP28" s="371"/>
      <c r="PGQ28" s="372"/>
      <c r="PGR28" s="372"/>
      <c r="PGS28" s="372"/>
      <c r="PGT28" s="372"/>
      <c r="PGU28" s="372"/>
      <c r="PGV28" s="372"/>
      <c r="PGW28" s="372"/>
      <c r="PGX28" s="372"/>
      <c r="PGY28" s="372"/>
      <c r="PGZ28" s="372"/>
      <c r="PHA28" s="373"/>
      <c r="PHB28" s="371"/>
      <c r="PHC28" s="372"/>
      <c r="PHD28" s="372"/>
      <c r="PHE28" s="372"/>
      <c r="PHF28" s="372"/>
      <c r="PHG28" s="372"/>
      <c r="PHH28" s="372"/>
      <c r="PHI28" s="372"/>
      <c r="PHJ28" s="372"/>
      <c r="PHK28" s="372"/>
      <c r="PHL28" s="372"/>
      <c r="PHM28" s="373"/>
      <c r="PHN28" s="371"/>
      <c r="PHO28" s="372"/>
      <c r="PHP28" s="372"/>
      <c r="PHQ28" s="372"/>
      <c r="PHR28" s="372"/>
      <c r="PHS28" s="372"/>
      <c r="PHT28" s="372"/>
      <c r="PHU28" s="372"/>
      <c r="PHV28" s="372"/>
      <c r="PHW28" s="372"/>
      <c r="PHX28" s="372"/>
      <c r="PHY28" s="373"/>
      <c r="PHZ28" s="371"/>
      <c r="PIA28" s="372"/>
      <c r="PIB28" s="372"/>
      <c r="PIC28" s="372"/>
      <c r="PID28" s="372"/>
      <c r="PIE28" s="372"/>
      <c r="PIF28" s="372"/>
      <c r="PIG28" s="372"/>
      <c r="PIH28" s="372"/>
      <c r="PII28" s="372"/>
      <c r="PIJ28" s="372"/>
      <c r="PIK28" s="373"/>
      <c r="PIL28" s="371"/>
      <c r="PIM28" s="372"/>
      <c r="PIN28" s="372"/>
      <c r="PIO28" s="372"/>
      <c r="PIP28" s="372"/>
      <c r="PIQ28" s="372"/>
      <c r="PIR28" s="372"/>
      <c r="PIS28" s="372"/>
      <c r="PIT28" s="372"/>
      <c r="PIU28" s="372"/>
      <c r="PIV28" s="372"/>
      <c r="PIW28" s="373"/>
      <c r="PIX28" s="371"/>
      <c r="PIY28" s="372"/>
      <c r="PIZ28" s="372"/>
      <c r="PJA28" s="372"/>
      <c r="PJB28" s="372"/>
      <c r="PJC28" s="372"/>
      <c r="PJD28" s="372"/>
      <c r="PJE28" s="372"/>
      <c r="PJF28" s="372"/>
      <c r="PJG28" s="372"/>
      <c r="PJH28" s="372"/>
      <c r="PJI28" s="373"/>
      <c r="PJJ28" s="371"/>
      <c r="PJK28" s="372"/>
      <c r="PJL28" s="372"/>
      <c r="PJM28" s="372"/>
      <c r="PJN28" s="372"/>
      <c r="PJO28" s="372"/>
      <c r="PJP28" s="372"/>
      <c r="PJQ28" s="372"/>
      <c r="PJR28" s="372"/>
      <c r="PJS28" s="372"/>
      <c r="PJT28" s="372"/>
      <c r="PJU28" s="373"/>
      <c r="PJV28" s="371"/>
      <c r="PJW28" s="372"/>
      <c r="PJX28" s="372"/>
      <c r="PJY28" s="372"/>
      <c r="PJZ28" s="372"/>
      <c r="PKA28" s="372"/>
      <c r="PKB28" s="372"/>
      <c r="PKC28" s="372"/>
      <c r="PKD28" s="372"/>
      <c r="PKE28" s="372"/>
      <c r="PKF28" s="372"/>
      <c r="PKG28" s="373"/>
      <c r="PKH28" s="371"/>
      <c r="PKI28" s="372"/>
      <c r="PKJ28" s="372"/>
      <c r="PKK28" s="372"/>
      <c r="PKL28" s="372"/>
      <c r="PKM28" s="372"/>
      <c r="PKN28" s="372"/>
      <c r="PKO28" s="372"/>
      <c r="PKP28" s="372"/>
      <c r="PKQ28" s="372"/>
      <c r="PKR28" s="372"/>
      <c r="PKS28" s="373"/>
      <c r="PKT28" s="371"/>
      <c r="PKU28" s="372"/>
      <c r="PKV28" s="372"/>
      <c r="PKW28" s="372"/>
      <c r="PKX28" s="372"/>
      <c r="PKY28" s="372"/>
      <c r="PKZ28" s="372"/>
      <c r="PLA28" s="372"/>
      <c r="PLB28" s="372"/>
      <c r="PLC28" s="372"/>
      <c r="PLD28" s="372"/>
      <c r="PLE28" s="373"/>
      <c r="PLF28" s="371"/>
      <c r="PLG28" s="372"/>
      <c r="PLH28" s="372"/>
      <c r="PLI28" s="372"/>
      <c r="PLJ28" s="372"/>
      <c r="PLK28" s="372"/>
      <c r="PLL28" s="372"/>
      <c r="PLM28" s="372"/>
      <c r="PLN28" s="372"/>
      <c r="PLO28" s="372"/>
      <c r="PLP28" s="372"/>
      <c r="PLQ28" s="373"/>
      <c r="PLR28" s="371"/>
      <c r="PLS28" s="372"/>
      <c r="PLT28" s="372"/>
      <c r="PLU28" s="372"/>
      <c r="PLV28" s="372"/>
      <c r="PLW28" s="372"/>
      <c r="PLX28" s="372"/>
      <c r="PLY28" s="372"/>
      <c r="PLZ28" s="372"/>
      <c r="PMA28" s="372"/>
      <c r="PMB28" s="372"/>
      <c r="PMC28" s="373"/>
      <c r="PMD28" s="371"/>
      <c r="PME28" s="372"/>
      <c r="PMF28" s="372"/>
      <c r="PMG28" s="372"/>
      <c r="PMH28" s="372"/>
      <c r="PMI28" s="372"/>
      <c r="PMJ28" s="372"/>
      <c r="PMK28" s="372"/>
      <c r="PML28" s="372"/>
      <c r="PMM28" s="372"/>
      <c r="PMN28" s="372"/>
      <c r="PMO28" s="373"/>
      <c r="PMP28" s="371"/>
      <c r="PMQ28" s="372"/>
      <c r="PMR28" s="372"/>
      <c r="PMS28" s="372"/>
      <c r="PMT28" s="372"/>
      <c r="PMU28" s="372"/>
      <c r="PMV28" s="372"/>
      <c r="PMW28" s="372"/>
      <c r="PMX28" s="372"/>
      <c r="PMY28" s="372"/>
      <c r="PMZ28" s="372"/>
      <c r="PNA28" s="373"/>
      <c r="PNB28" s="371"/>
      <c r="PNC28" s="372"/>
      <c r="PND28" s="372"/>
      <c r="PNE28" s="372"/>
      <c r="PNF28" s="372"/>
      <c r="PNG28" s="372"/>
      <c r="PNH28" s="372"/>
      <c r="PNI28" s="372"/>
      <c r="PNJ28" s="372"/>
      <c r="PNK28" s="372"/>
      <c r="PNL28" s="372"/>
      <c r="PNM28" s="373"/>
      <c r="PNN28" s="371"/>
      <c r="PNO28" s="372"/>
      <c r="PNP28" s="372"/>
      <c r="PNQ28" s="372"/>
      <c r="PNR28" s="372"/>
      <c r="PNS28" s="372"/>
      <c r="PNT28" s="372"/>
      <c r="PNU28" s="372"/>
      <c r="PNV28" s="372"/>
      <c r="PNW28" s="372"/>
      <c r="PNX28" s="372"/>
      <c r="PNY28" s="373"/>
      <c r="PNZ28" s="371"/>
      <c r="POA28" s="372"/>
      <c r="POB28" s="372"/>
      <c r="POC28" s="372"/>
      <c r="POD28" s="372"/>
      <c r="POE28" s="372"/>
      <c r="POF28" s="372"/>
      <c r="POG28" s="372"/>
      <c r="POH28" s="372"/>
      <c r="POI28" s="372"/>
      <c r="POJ28" s="372"/>
      <c r="POK28" s="373"/>
      <c r="POL28" s="371"/>
      <c r="POM28" s="372"/>
      <c r="PON28" s="372"/>
      <c r="POO28" s="372"/>
      <c r="POP28" s="372"/>
      <c r="POQ28" s="372"/>
      <c r="POR28" s="372"/>
      <c r="POS28" s="372"/>
      <c r="POT28" s="372"/>
      <c r="POU28" s="372"/>
      <c r="POV28" s="372"/>
      <c r="POW28" s="373"/>
      <c r="POX28" s="371"/>
      <c r="POY28" s="372"/>
      <c r="POZ28" s="372"/>
      <c r="PPA28" s="372"/>
      <c r="PPB28" s="372"/>
      <c r="PPC28" s="372"/>
      <c r="PPD28" s="372"/>
      <c r="PPE28" s="372"/>
      <c r="PPF28" s="372"/>
      <c r="PPG28" s="372"/>
      <c r="PPH28" s="372"/>
      <c r="PPI28" s="373"/>
      <c r="PPJ28" s="371"/>
      <c r="PPK28" s="372"/>
      <c r="PPL28" s="372"/>
      <c r="PPM28" s="372"/>
      <c r="PPN28" s="372"/>
      <c r="PPO28" s="372"/>
      <c r="PPP28" s="372"/>
      <c r="PPQ28" s="372"/>
      <c r="PPR28" s="372"/>
      <c r="PPS28" s="372"/>
      <c r="PPT28" s="372"/>
      <c r="PPU28" s="373"/>
      <c r="PPV28" s="371"/>
      <c r="PPW28" s="372"/>
      <c r="PPX28" s="372"/>
      <c r="PPY28" s="372"/>
      <c r="PPZ28" s="372"/>
      <c r="PQA28" s="372"/>
      <c r="PQB28" s="372"/>
      <c r="PQC28" s="372"/>
      <c r="PQD28" s="372"/>
      <c r="PQE28" s="372"/>
      <c r="PQF28" s="372"/>
      <c r="PQG28" s="373"/>
      <c r="PQH28" s="371"/>
      <c r="PQI28" s="372"/>
      <c r="PQJ28" s="372"/>
      <c r="PQK28" s="372"/>
      <c r="PQL28" s="372"/>
      <c r="PQM28" s="372"/>
      <c r="PQN28" s="372"/>
      <c r="PQO28" s="372"/>
      <c r="PQP28" s="372"/>
      <c r="PQQ28" s="372"/>
      <c r="PQR28" s="372"/>
      <c r="PQS28" s="373"/>
      <c r="PQT28" s="371"/>
      <c r="PQU28" s="372"/>
      <c r="PQV28" s="372"/>
      <c r="PQW28" s="372"/>
      <c r="PQX28" s="372"/>
      <c r="PQY28" s="372"/>
      <c r="PQZ28" s="372"/>
      <c r="PRA28" s="372"/>
      <c r="PRB28" s="372"/>
      <c r="PRC28" s="372"/>
      <c r="PRD28" s="372"/>
      <c r="PRE28" s="373"/>
      <c r="PRF28" s="371"/>
      <c r="PRG28" s="372"/>
      <c r="PRH28" s="372"/>
      <c r="PRI28" s="372"/>
      <c r="PRJ28" s="372"/>
      <c r="PRK28" s="372"/>
      <c r="PRL28" s="372"/>
      <c r="PRM28" s="372"/>
      <c r="PRN28" s="372"/>
      <c r="PRO28" s="372"/>
      <c r="PRP28" s="372"/>
      <c r="PRQ28" s="373"/>
      <c r="PRR28" s="371"/>
      <c r="PRS28" s="372"/>
      <c r="PRT28" s="372"/>
      <c r="PRU28" s="372"/>
      <c r="PRV28" s="372"/>
      <c r="PRW28" s="372"/>
      <c r="PRX28" s="372"/>
      <c r="PRY28" s="372"/>
      <c r="PRZ28" s="372"/>
      <c r="PSA28" s="372"/>
      <c r="PSB28" s="372"/>
      <c r="PSC28" s="373"/>
      <c r="PSD28" s="371"/>
      <c r="PSE28" s="372"/>
      <c r="PSF28" s="372"/>
      <c r="PSG28" s="372"/>
      <c r="PSH28" s="372"/>
      <c r="PSI28" s="372"/>
      <c r="PSJ28" s="372"/>
      <c r="PSK28" s="372"/>
      <c r="PSL28" s="372"/>
      <c r="PSM28" s="372"/>
      <c r="PSN28" s="372"/>
      <c r="PSO28" s="373"/>
      <c r="PSP28" s="371"/>
      <c r="PSQ28" s="372"/>
      <c r="PSR28" s="372"/>
      <c r="PSS28" s="372"/>
      <c r="PST28" s="372"/>
      <c r="PSU28" s="372"/>
      <c r="PSV28" s="372"/>
      <c r="PSW28" s="372"/>
      <c r="PSX28" s="372"/>
      <c r="PSY28" s="372"/>
      <c r="PSZ28" s="372"/>
      <c r="PTA28" s="373"/>
      <c r="PTB28" s="371"/>
      <c r="PTC28" s="372"/>
      <c r="PTD28" s="372"/>
      <c r="PTE28" s="372"/>
      <c r="PTF28" s="372"/>
      <c r="PTG28" s="372"/>
      <c r="PTH28" s="372"/>
      <c r="PTI28" s="372"/>
      <c r="PTJ28" s="372"/>
      <c r="PTK28" s="372"/>
      <c r="PTL28" s="372"/>
      <c r="PTM28" s="373"/>
      <c r="PTN28" s="371"/>
      <c r="PTO28" s="372"/>
      <c r="PTP28" s="372"/>
      <c r="PTQ28" s="372"/>
      <c r="PTR28" s="372"/>
      <c r="PTS28" s="372"/>
      <c r="PTT28" s="372"/>
      <c r="PTU28" s="372"/>
      <c r="PTV28" s="372"/>
      <c r="PTW28" s="372"/>
      <c r="PTX28" s="372"/>
      <c r="PTY28" s="373"/>
      <c r="PTZ28" s="371"/>
      <c r="PUA28" s="372"/>
      <c r="PUB28" s="372"/>
      <c r="PUC28" s="372"/>
      <c r="PUD28" s="372"/>
      <c r="PUE28" s="372"/>
      <c r="PUF28" s="372"/>
      <c r="PUG28" s="372"/>
      <c r="PUH28" s="372"/>
      <c r="PUI28" s="372"/>
      <c r="PUJ28" s="372"/>
      <c r="PUK28" s="373"/>
      <c r="PUL28" s="371"/>
      <c r="PUM28" s="372"/>
      <c r="PUN28" s="372"/>
      <c r="PUO28" s="372"/>
      <c r="PUP28" s="372"/>
      <c r="PUQ28" s="372"/>
      <c r="PUR28" s="372"/>
      <c r="PUS28" s="372"/>
      <c r="PUT28" s="372"/>
      <c r="PUU28" s="372"/>
      <c r="PUV28" s="372"/>
      <c r="PUW28" s="373"/>
      <c r="PUX28" s="371"/>
      <c r="PUY28" s="372"/>
      <c r="PUZ28" s="372"/>
      <c r="PVA28" s="372"/>
      <c r="PVB28" s="372"/>
      <c r="PVC28" s="372"/>
      <c r="PVD28" s="372"/>
      <c r="PVE28" s="372"/>
      <c r="PVF28" s="372"/>
      <c r="PVG28" s="372"/>
      <c r="PVH28" s="372"/>
      <c r="PVI28" s="373"/>
      <c r="PVJ28" s="371"/>
      <c r="PVK28" s="372"/>
      <c r="PVL28" s="372"/>
      <c r="PVM28" s="372"/>
      <c r="PVN28" s="372"/>
      <c r="PVO28" s="372"/>
      <c r="PVP28" s="372"/>
      <c r="PVQ28" s="372"/>
      <c r="PVR28" s="372"/>
      <c r="PVS28" s="372"/>
      <c r="PVT28" s="372"/>
      <c r="PVU28" s="373"/>
      <c r="PVV28" s="371"/>
      <c r="PVW28" s="372"/>
      <c r="PVX28" s="372"/>
      <c r="PVY28" s="372"/>
      <c r="PVZ28" s="372"/>
      <c r="PWA28" s="372"/>
      <c r="PWB28" s="372"/>
      <c r="PWC28" s="372"/>
      <c r="PWD28" s="372"/>
      <c r="PWE28" s="372"/>
      <c r="PWF28" s="372"/>
      <c r="PWG28" s="373"/>
      <c r="PWH28" s="371"/>
      <c r="PWI28" s="372"/>
      <c r="PWJ28" s="372"/>
      <c r="PWK28" s="372"/>
      <c r="PWL28" s="372"/>
      <c r="PWM28" s="372"/>
      <c r="PWN28" s="372"/>
      <c r="PWO28" s="372"/>
      <c r="PWP28" s="372"/>
      <c r="PWQ28" s="372"/>
      <c r="PWR28" s="372"/>
      <c r="PWS28" s="373"/>
      <c r="PWT28" s="371"/>
      <c r="PWU28" s="372"/>
      <c r="PWV28" s="372"/>
      <c r="PWW28" s="372"/>
      <c r="PWX28" s="372"/>
      <c r="PWY28" s="372"/>
      <c r="PWZ28" s="372"/>
      <c r="PXA28" s="372"/>
      <c r="PXB28" s="372"/>
      <c r="PXC28" s="372"/>
      <c r="PXD28" s="372"/>
      <c r="PXE28" s="373"/>
      <c r="PXF28" s="371"/>
      <c r="PXG28" s="372"/>
      <c r="PXH28" s="372"/>
      <c r="PXI28" s="372"/>
      <c r="PXJ28" s="372"/>
      <c r="PXK28" s="372"/>
      <c r="PXL28" s="372"/>
      <c r="PXM28" s="372"/>
      <c r="PXN28" s="372"/>
      <c r="PXO28" s="372"/>
      <c r="PXP28" s="372"/>
      <c r="PXQ28" s="373"/>
      <c r="PXR28" s="371"/>
      <c r="PXS28" s="372"/>
      <c r="PXT28" s="372"/>
      <c r="PXU28" s="372"/>
      <c r="PXV28" s="372"/>
      <c r="PXW28" s="372"/>
      <c r="PXX28" s="372"/>
      <c r="PXY28" s="372"/>
      <c r="PXZ28" s="372"/>
      <c r="PYA28" s="372"/>
      <c r="PYB28" s="372"/>
      <c r="PYC28" s="373"/>
      <c r="PYD28" s="371"/>
      <c r="PYE28" s="372"/>
      <c r="PYF28" s="372"/>
      <c r="PYG28" s="372"/>
      <c r="PYH28" s="372"/>
      <c r="PYI28" s="372"/>
      <c r="PYJ28" s="372"/>
      <c r="PYK28" s="372"/>
      <c r="PYL28" s="372"/>
      <c r="PYM28" s="372"/>
      <c r="PYN28" s="372"/>
      <c r="PYO28" s="373"/>
      <c r="PYP28" s="371"/>
      <c r="PYQ28" s="372"/>
      <c r="PYR28" s="372"/>
      <c r="PYS28" s="372"/>
      <c r="PYT28" s="372"/>
      <c r="PYU28" s="372"/>
      <c r="PYV28" s="372"/>
      <c r="PYW28" s="372"/>
      <c r="PYX28" s="372"/>
      <c r="PYY28" s="372"/>
      <c r="PYZ28" s="372"/>
      <c r="PZA28" s="373"/>
      <c r="PZB28" s="371"/>
      <c r="PZC28" s="372"/>
      <c r="PZD28" s="372"/>
      <c r="PZE28" s="372"/>
      <c r="PZF28" s="372"/>
      <c r="PZG28" s="372"/>
      <c r="PZH28" s="372"/>
      <c r="PZI28" s="372"/>
      <c r="PZJ28" s="372"/>
      <c r="PZK28" s="372"/>
      <c r="PZL28" s="372"/>
      <c r="PZM28" s="373"/>
      <c r="PZN28" s="371"/>
      <c r="PZO28" s="372"/>
      <c r="PZP28" s="372"/>
      <c r="PZQ28" s="372"/>
      <c r="PZR28" s="372"/>
      <c r="PZS28" s="372"/>
      <c r="PZT28" s="372"/>
      <c r="PZU28" s="372"/>
      <c r="PZV28" s="372"/>
      <c r="PZW28" s="372"/>
      <c r="PZX28" s="372"/>
      <c r="PZY28" s="373"/>
      <c r="PZZ28" s="371"/>
      <c r="QAA28" s="372"/>
      <c r="QAB28" s="372"/>
      <c r="QAC28" s="372"/>
      <c r="QAD28" s="372"/>
      <c r="QAE28" s="372"/>
      <c r="QAF28" s="372"/>
      <c r="QAG28" s="372"/>
      <c r="QAH28" s="372"/>
      <c r="QAI28" s="372"/>
      <c r="QAJ28" s="372"/>
      <c r="QAK28" s="373"/>
      <c r="QAL28" s="371"/>
      <c r="QAM28" s="372"/>
      <c r="QAN28" s="372"/>
      <c r="QAO28" s="372"/>
      <c r="QAP28" s="372"/>
      <c r="QAQ28" s="372"/>
      <c r="QAR28" s="372"/>
      <c r="QAS28" s="372"/>
      <c r="QAT28" s="372"/>
      <c r="QAU28" s="372"/>
      <c r="QAV28" s="372"/>
      <c r="QAW28" s="373"/>
      <c r="QAX28" s="371"/>
      <c r="QAY28" s="372"/>
      <c r="QAZ28" s="372"/>
      <c r="QBA28" s="372"/>
      <c r="QBB28" s="372"/>
      <c r="QBC28" s="372"/>
      <c r="QBD28" s="372"/>
      <c r="QBE28" s="372"/>
      <c r="QBF28" s="372"/>
      <c r="QBG28" s="372"/>
      <c r="QBH28" s="372"/>
      <c r="QBI28" s="373"/>
      <c r="QBJ28" s="371"/>
      <c r="QBK28" s="372"/>
      <c r="QBL28" s="372"/>
      <c r="QBM28" s="372"/>
      <c r="QBN28" s="372"/>
      <c r="QBO28" s="372"/>
      <c r="QBP28" s="372"/>
      <c r="QBQ28" s="372"/>
      <c r="QBR28" s="372"/>
      <c r="QBS28" s="372"/>
      <c r="QBT28" s="372"/>
      <c r="QBU28" s="373"/>
      <c r="QBV28" s="371"/>
      <c r="QBW28" s="372"/>
      <c r="QBX28" s="372"/>
      <c r="QBY28" s="372"/>
      <c r="QBZ28" s="372"/>
      <c r="QCA28" s="372"/>
      <c r="QCB28" s="372"/>
      <c r="QCC28" s="372"/>
      <c r="QCD28" s="372"/>
      <c r="QCE28" s="372"/>
      <c r="QCF28" s="372"/>
      <c r="QCG28" s="373"/>
      <c r="QCH28" s="371"/>
      <c r="QCI28" s="372"/>
      <c r="QCJ28" s="372"/>
      <c r="QCK28" s="372"/>
      <c r="QCL28" s="372"/>
      <c r="QCM28" s="372"/>
      <c r="QCN28" s="372"/>
      <c r="QCO28" s="372"/>
      <c r="QCP28" s="372"/>
      <c r="QCQ28" s="372"/>
      <c r="QCR28" s="372"/>
      <c r="QCS28" s="373"/>
      <c r="QCT28" s="371"/>
      <c r="QCU28" s="372"/>
      <c r="QCV28" s="372"/>
      <c r="QCW28" s="372"/>
      <c r="QCX28" s="372"/>
      <c r="QCY28" s="372"/>
      <c r="QCZ28" s="372"/>
      <c r="QDA28" s="372"/>
      <c r="QDB28" s="372"/>
      <c r="QDC28" s="372"/>
      <c r="QDD28" s="372"/>
      <c r="QDE28" s="373"/>
      <c r="QDF28" s="371"/>
      <c r="QDG28" s="372"/>
      <c r="QDH28" s="372"/>
      <c r="QDI28" s="372"/>
      <c r="QDJ28" s="372"/>
      <c r="QDK28" s="372"/>
      <c r="QDL28" s="372"/>
      <c r="QDM28" s="372"/>
      <c r="QDN28" s="372"/>
      <c r="QDO28" s="372"/>
      <c r="QDP28" s="372"/>
      <c r="QDQ28" s="373"/>
      <c r="QDR28" s="371"/>
      <c r="QDS28" s="372"/>
      <c r="QDT28" s="372"/>
      <c r="QDU28" s="372"/>
      <c r="QDV28" s="372"/>
      <c r="QDW28" s="372"/>
      <c r="QDX28" s="372"/>
      <c r="QDY28" s="372"/>
      <c r="QDZ28" s="372"/>
      <c r="QEA28" s="372"/>
      <c r="QEB28" s="372"/>
      <c r="QEC28" s="373"/>
      <c r="QED28" s="371"/>
      <c r="QEE28" s="372"/>
      <c r="QEF28" s="372"/>
      <c r="QEG28" s="372"/>
      <c r="QEH28" s="372"/>
      <c r="QEI28" s="372"/>
      <c r="QEJ28" s="372"/>
      <c r="QEK28" s="372"/>
      <c r="QEL28" s="372"/>
      <c r="QEM28" s="372"/>
      <c r="QEN28" s="372"/>
      <c r="QEO28" s="373"/>
      <c r="QEP28" s="371"/>
      <c r="QEQ28" s="372"/>
      <c r="QER28" s="372"/>
      <c r="QES28" s="372"/>
      <c r="QET28" s="372"/>
      <c r="QEU28" s="372"/>
      <c r="QEV28" s="372"/>
      <c r="QEW28" s="372"/>
      <c r="QEX28" s="372"/>
      <c r="QEY28" s="372"/>
      <c r="QEZ28" s="372"/>
      <c r="QFA28" s="373"/>
      <c r="QFB28" s="371"/>
      <c r="QFC28" s="372"/>
      <c r="QFD28" s="372"/>
      <c r="QFE28" s="372"/>
      <c r="QFF28" s="372"/>
      <c r="QFG28" s="372"/>
      <c r="QFH28" s="372"/>
      <c r="QFI28" s="372"/>
      <c r="QFJ28" s="372"/>
      <c r="QFK28" s="372"/>
      <c r="QFL28" s="372"/>
      <c r="QFM28" s="373"/>
      <c r="QFN28" s="371"/>
      <c r="QFO28" s="372"/>
      <c r="QFP28" s="372"/>
      <c r="QFQ28" s="372"/>
      <c r="QFR28" s="372"/>
      <c r="QFS28" s="372"/>
      <c r="QFT28" s="372"/>
      <c r="QFU28" s="372"/>
      <c r="QFV28" s="372"/>
      <c r="QFW28" s="372"/>
      <c r="QFX28" s="372"/>
      <c r="QFY28" s="373"/>
      <c r="QFZ28" s="371"/>
      <c r="QGA28" s="372"/>
      <c r="QGB28" s="372"/>
      <c r="QGC28" s="372"/>
      <c r="QGD28" s="372"/>
      <c r="QGE28" s="372"/>
      <c r="QGF28" s="372"/>
      <c r="QGG28" s="372"/>
      <c r="QGH28" s="372"/>
      <c r="QGI28" s="372"/>
      <c r="QGJ28" s="372"/>
      <c r="QGK28" s="373"/>
      <c r="QGL28" s="371"/>
      <c r="QGM28" s="372"/>
      <c r="QGN28" s="372"/>
      <c r="QGO28" s="372"/>
      <c r="QGP28" s="372"/>
      <c r="QGQ28" s="372"/>
      <c r="QGR28" s="372"/>
      <c r="QGS28" s="372"/>
      <c r="QGT28" s="372"/>
      <c r="QGU28" s="372"/>
      <c r="QGV28" s="372"/>
      <c r="QGW28" s="373"/>
      <c r="QGX28" s="371"/>
      <c r="QGY28" s="372"/>
      <c r="QGZ28" s="372"/>
      <c r="QHA28" s="372"/>
      <c r="QHB28" s="372"/>
      <c r="QHC28" s="372"/>
      <c r="QHD28" s="372"/>
      <c r="QHE28" s="372"/>
      <c r="QHF28" s="372"/>
      <c r="QHG28" s="372"/>
      <c r="QHH28" s="372"/>
      <c r="QHI28" s="373"/>
      <c r="QHJ28" s="371"/>
      <c r="QHK28" s="372"/>
      <c r="QHL28" s="372"/>
      <c r="QHM28" s="372"/>
      <c r="QHN28" s="372"/>
      <c r="QHO28" s="372"/>
      <c r="QHP28" s="372"/>
      <c r="QHQ28" s="372"/>
      <c r="QHR28" s="372"/>
      <c r="QHS28" s="372"/>
      <c r="QHT28" s="372"/>
      <c r="QHU28" s="373"/>
      <c r="QHV28" s="371"/>
      <c r="QHW28" s="372"/>
      <c r="QHX28" s="372"/>
      <c r="QHY28" s="372"/>
      <c r="QHZ28" s="372"/>
      <c r="QIA28" s="372"/>
      <c r="QIB28" s="372"/>
      <c r="QIC28" s="372"/>
      <c r="QID28" s="372"/>
      <c r="QIE28" s="372"/>
      <c r="QIF28" s="372"/>
      <c r="QIG28" s="373"/>
      <c r="QIH28" s="371"/>
      <c r="QII28" s="372"/>
      <c r="QIJ28" s="372"/>
      <c r="QIK28" s="372"/>
      <c r="QIL28" s="372"/>
      <c r="QIM28" s="372"/>
      <c r="QIN28" s="372"/>
      <c r="QIO28" s="372"/>
      <c r="QIP28" s="372"/>
      <c r="QIQ28" s="372"/>
      <c r="QIR28" s="372"/>
      <c r="QIS28" s="373"/>
      <c r="QIT28" s="371"/>
      <c r="QIU28" s="372"/>
      <c r="QIV28" s="372"/>
      <c r="QIW28" s="372"/>
      <c r="QIX28" s="372"/>
      <c r="QIY28" s="372"/>
      <c r="QIZ28" s="372"/>
      <c r="QJA28" s="372"/>
      <c r="QJB28" s="372"/>
      <c r="QJC28" s="372"/>
      <c r="QJD28" s="372"/>
      <c r="QJE28" s="373"/>
      <c r="QJF28" s="371"/>
      <c r="QJG28" s="372"/>
      <c r="QJH28" s="372"/>
      <c r="QJI28" s="372"/>
      <c r="QJJ28" s="372"/>
      <c r="QJK28" s="372"/>
      <c r="QJL28" s="372"/>
      <c r="QJM28" s="372"/>
      <c r="QJN28" s="372"/>
      <c r="QJO28" s="372"/>
      <c r="QJP28" s="372"/>
      <c r="QJQ28" s="373"/>
      <c r="QJR28" s="371"/>
      <c r="QJS28" s="372"/>
      <c r="QJT28" s="372"/>
      <c r="QJU28" s="372"/>
      <c r="QJV28" s="372"/>
      <c r="QJW28" s="372"/>
      <c r="QJX28" s="372"/>
      <c r="QJY28" s="372"/>
      <c r="QJZ28" s="372"/>
      <c r="QKA28" s="372"/>
      <c r="QKB28" s="372"/>
      <c r="QKC28" s="373"/>
      <c r="QKD28" s="371"/>
      <c r="QKE28" s="372"/>
      <c r="QKF28" s="372"/>
      <c r="QKG28" s="372"/>
      <c r="QKH28" s="372"/>
      <c r="QKI28" s="372"/>
      <c r="QKJ28" s="372"/>
      <c r="QKK28" s="372"/>
      <c r="QKL28" s="372"/>
      <c r="QKM28" s="372"/>
      <c r="QKN28" s="372"/>
      <c r="QKO28" s="373"/>
      <c r="QKP28" s="371"/>
      <c r="QKQ28" s="372"/>
      <c r="QKR28" s="372"/>
      <c r="QKS28" s="372"/>
      <c r="QKT28" s="372"/>
      <c r="QKU28" s="372"/>
      <c r="QKV28" s="372"/>
      <c r="QKW28" s="372"/>
      <c r="QKX28" s="372"/>
      <c r="QKY28" s="372"/>
      <c r="QKZ28" s="372"/>
      <c r="QLA28" s="373"/>
      <c r="QLB28" s="371"/>
      <c r="QLC28" s="372"/>
      <c r="QLD28" s="372"/>
      <c r="QLE28" s="372"/>
      <c r="QLF28" s="372"/>
      <c r="QLG28" s="372"/>
      <c r="QLH28" s="372"/>
      <c r="QLI28" s="372"/>
      <c r="QLJ28" s="372"/>
      <c r="QLK28" s="372"/>
      <c r="QLL28" s="372"/>
      <c r="QLM28" s="373"/>
      <c r="QLN28" s="371"/>
      <c r="QLO28" s="372"/>
      <c r="QLP28" s="372"/>
      <c r="QLQ28" s="372"/>
      <c r="QLR28" s="372"/>
      <c r="QLS28" s="372"/>
      <c r="QLT28" s="372"/>
      <c r="QLU28" s="372"/>
      <c r="QLV28" s="372"/>
      <c r="QLW28" s="372"/>
      <c r="QLX28" s="372"/>
      <c r="QLY28" s="373"/>
      <c r="QLZ28" s="371"/>
      <c r="QMA28" s="372"/>
      <c r="QMB28" s="372"/>
      <c r="QMC28" s="372"/>
      <c r="QMD28" s="372"/>
      <c r="QME28" s="372"/>
      <c r="QMF28" s="372"/>
      <c r="QMG28" s="372"/>
      <c r="QMH28" s="372"/>
      <c r="QMI28" s="372"/>
      <c r="QMJ28" s="372"/>
      <c r="QMK28" s="373"/>
      <c r="QML28" s="371"/>
      <c r="QMM28" s="372"/>
      <c r="QMN28" s="372"/>
      <c r="QMO28" s="372"/>
      <c r="QMP28" s="372"/>
      <c r="QMQ28" s="372"/>
      <c r="QMR28" s="372"/>
      <c r="QMS28" s="372"/>
      <c r="QMT28" s="372"/>
      <c r="QMU28" s="372"/>
      <c r="QMV28" s="372"/>
      <c r="QMW28" s="373"/>
      <c r="QMX28" s="371"/>
      <c r="QMY28" s="372"/>
      <c r="QMZ28" s="372"/>
      <c r="QNA28" s="372"/>
      <c r="QNB28" s="372"/>
      <c r="QNC28" s="372"/>
      <c r="QND28" s="372"/>
      <c r="QNE28" s="372"/>
      <c r="QNF28" s="372"/>
      <c r="QNG28" s="372"/>
      <c r="QNH28" s="372"/>
      <c r="QNI28" s="373"/>
      <c r="QNJ28" s="371"/>
      <c r="QNK28" s="372"/>
      <c r="QNL28" s="372"/>
      <c r="QNM28" s="372"/>
      <c r="QNN28" s="372"/>
      <c r="QNO28" s="372"/>
      <c r="QNP28" s="372"/>
      <c r="QNQ28" s="372"/>
      <c r="QNR28" s="372"/>
      <c r="QNS28" s="372"/>
      <c r="QNT28" s="372"/>
      <c r="QNU28" s="373"/>
      <c r="QNV28" s="371"/>
      <c r="QNW28" s="372"/>
      <c r="QNX28" s="372"/>
      <c r="QNY28" s="372"/>
      <c r="QNZ28" s="372"/>
      <c r="QOA28" s="372"/>
      <c r="QOB28" s="372"/>
      <c r="QOC28" s="372"/>
      <c r="QOD28" s="372"/>
      <c r="QOE28" s="372"/>
      <c r="QOF28" s="372"/>
      <c r="QOG28" s="373"/>
      <c r="QOH28" s="371"/>
      <c r="QOI28" s="372"/>
      <c r="QOJ28" s="372"/>
      <c r="QOK28" s="372"/>
      <c r="QOL28" s="372"/>
      <c r="QOM28" s="372"/>
      <c r="QON28" s="372"/>
      <c r="QOO28" s="372"/>
      <c r="QOP28" s="372"/>
      <c r="QOQ28" s="372"/>
      <c r="QOR28" s="372"/>
      <c r="QOS28" s="373"/>
      <c r="QOT28" s="371"/>
      <c r="QOU28" s="372"/>
      <c r="QOV28" s="372"/>
      <c r="QOW28" s="372"/>
      <c r="QOX28" s="372"/>
      <c r="QOY28" s="372"/>
      <c r="QOZ28" s="372"/>
      <c r="QPA28" s="372"/>
      <c r="QPB28" s="372"/>
      <c r="QPC28" s="372"/>
      <c r="QPD28" s="372"/>
      <c r="QPE28" s="373"/>
      <c r="QPF28" s="371"/>
      <c r="QPG28" s="372"/>
      <c r="QPH28" s="372"/>
      <c r="QPI28" s="372"/>
      <c r="QPJ28" s="372"/>
      <c r="QPK28" s="372"/>
      <c r="QPL28" s="372"/>
      <c r="QPM28" s="372"/>
      <c r="QPN28" s="372"/>
      <c r="QPO28" s="372"/>
      <c r="QPP28" s="372"/>
      <c r="QPQ28" s="373"/>
      <c r="QPR28" s="371"/>
      <c r="QPS28" s="372"/>
      <c r="QPT28" s="372"/>
      <c r="QPU28" s="372"/>
      <c r="QPV28" s="372"/>
      <c r="QPW28" s="372"/>
      <c r="QPX28" s="372"/>
      <c r="QPY28" s="372"/>
      <c r="QPZ28" s="372"/>
      <c r="QQA28" s="372"/>
      <c r="QQB28" s="372"/>
      <c r="QQC28" s="373"/>
      <c r="QQD28" s="371"/>
      <c r="QQE28" s="372"/>
      <c r="QQF28" s="372"/>
      <c r="QQG28" s="372"/>
      <c r="QQH28" s="372"/>
      <c r="QQI28" s="372"/>
      <c r="QQJ28" s="372"/>
      <c r="QQK28" s="372"/>
      <c r="QQL28" s="372"/>
      <c r="QQM28" s="372"/>
      <c r="QQN28" s="372"/>
      <c r="QQO28" s="373"/>
      <c r="QQP28" s="371"/>
      <c r="QQQ28" s="372"/>
      <c r="QQR28" s="372"/>
      <c r="QQS28" s="372"/>
      <c r="QQT28" s="372"/>
      <c r="QQU28" s="372"/>
      <c r="QQV28" s="372"/>
      <c r="QQW28" s="372"/>
      <c r="QQX28" s="372"/>
      <c r="QQY28" s="372"/>
      <c r="QQZ28" s="372"/>
      <c r="QRA28" s="373"/>
      <c r="QRB28" s="371"/>
      <c r="QRC28" s="372"/>
      <c r="QRD28" s="372"/>
      <c r="QRE28" s="372"/>
      <c r="QRF28" s="372"/>
      <c r="QRG28" s="372"/>
      <c r="QRH28" s="372"/>
      <c r="QRI28" s="372"/>
      <c r="QRJ28" s="372"/>
      <c r="QRK28" s="372"/>
      <c r="QRL28" s="372"/>
      <c r="QRM28" s="373"/>
      <c r="QRN28" s="371"/>
      <c r="QRO28" s="372"/>
      <c r="QRP28" s="372"/>
      <c r="QRQ28" s="372"/>
      <c r="QRR28" s="372"/>
      <c r="QRS28" s="372"/>
      <c r="QRT28" s="372"/>
      <c r="QRU28" s="372"/>
      <c r="QRV28" s="372"/>
      <c r="QRW28" s="372"/>
      <c r="QRX28" s="372"/>
      <c r="QRY28" s="373"/>
      <c r="QRZ28" s="371"/>
      <c r="QSA28" s="372"/>
      <c r="QSB28" s="372"/>
      <c r="QSC28" s="372"/>
      <c r="QSD28" s="372"/>
      <c r="QSE28" s="372"/>
      <c r="QSF28" s="372"/>
      <c r="QSG28" s="372"/>
      <c r="QSH28" s="372"/>
      <c r="QSI28" s="372"/>
      <c r="QSJ28" s="372"/>
      <c r="QSK28" s="373"/>
      <c r="QSL28" s="371"/>
      <c r="QSM28" s="372"/>
      <c r="QSN28" s="372"/>
      <c r="QSO28" s="372"/>
      <c r="QSP28" s="372"/>
      <c r="QSQ28" s="372"/>
      <c r="QSR28" s="372"/>
      <c r="QSS28" s="372"/>
      <c r="QST28" s="372"/>
      <c r="QSU28" s="372"/>
      <c r="QSV28" s="372"/>
      <c r="QSW28" s="373"/>
      <c r="QSX28" s="371"/>
      <c r="QSY28" s="372"/>
      <c r="QSZ28" s="372"/>
      <c r="QTA28" s="372"/>
      <c r="QTB28" s="372"/>
      <c r="QTC28" s="372"/>
      <c r="QTD28" s="372"/>
      <c r="QTE28" s="372"/>
      <c r="QTF28" s="372"/>
      <c r="QTG28" s="372"/>
      <c r="QTH28" s="372"/>
      <c r="QTI28" s="373"/>
      <c r="QTJ28" s="371"/>
      <c r="QTK28" s="372"/>
      <c r="QTL28" s="372"/>
      <c r="QTM28" s="372"/>
      <c r="QTN28" s="372"/>
      <c r="QTO28" s="372"/>
      <c r="QTP28" s="372"/>
      <c r="QTQ28" s="372"/>
      <c r="QTR28" s="372"/>
      <c r="QTS28" s="372"/>
      <c r="QTT28" s="372"/>
      <c r="QTU28" s="373"/>
      <c r="QTV28" s="371"/>
      <c r="QTW28" s="372"/>
      <c r="QTX28" s="372"/>
      <c r="QTY28" s="372"/>
      <c r="QTZ28" s="372"/>
      <c r="QUA28" s="372"/>
      <c r="QUB28" s="372"/>
      <c r="QUC28" s="372"/>
      <c r="QUD28" s="372"/>
      <c r="QUE28" s="372"/>
      <c r="QUF28" s="372"/>
      <c r="QUG28" s="373"/>
      <c r="QUH28" s="371"/>
      <c r="QUI28" s="372"/>
      <c r="QUJ28" s="372"/>
      <c r="QUK28" s="372"/>
      <c r="QUL28" s="372"/>
      <c r="QUM28" s="372"/>
      <c r="QUN28" s="372"/>
      <c r="QUO28" s="372"/>
      <c r="QUP28" s="372"/>
      <c r="QUQ28" s="372"/>
      <c r="QUR28" s="372"/>
      <c r="QUS28" s="373"/>
      <c r="QUT28" s="371"/>
      <c r="QUU28" s="372"/>
      <c r="QUV28" s="372"/>
      <c r="QUW28" s="372"/>
      <c r="QUX28" s="372"/>
      <c r="QUY28" s="372"/>
      <c r="QUZ28" s="372"/>
      <c r="QVA28" s="372"/>
      <c r="QVB28" s="372"/>
      <c r="QVC28" s="372"/>
      <c r="QVD28" s="372"/>
      <c r="QVE28" s="373"/>
      <c r="QVF28" s="371"/>
      <c r="QVG28" s="372"/>
      <c r="QVH28" s="372"/>
      <c r="QVI28" s="372"/>
      <c r="QVJ28" s="372"/>
      <c r="QVK28" s="372"/>
      <c r="QVL28" s="372"/>
      <c r="QVM28" s="372"/>
      <c r="QVN28" s="372"/>
      <c r="QVO28" s="372"/>
      <c r="QVP28" s="372"/>
      <c r="QVQ28" s="373"/>
      <c r="QVR28" s="371"/>
      <c r="QVS28" s="372"/>
      <c r="QVT28" s="372"/>
      <c r="QVU28" s="372"/>
      <c r="QVV28" s="372"/>
      <c r="QVW28" s="372"/>
      <c r="QVX28" s="372"/>
      <c r="QVY28" s="372"/>
      <c r="QVZ28" s="372"/>
      <c r="QWA28" s="372"/>
      <c r="QWB28" s="372"/>
      <c r="QWC28" s="373"/>
      <c r="QWD28" s="371"/>
      <c r="QWE28" s="372"/>
      <c r="QWF28" s="372"/>
      <c r="QWG28" s="372"/>
      <c r="QWH28" s="372"/>
      <c r="QWI28" s="372"/>
      <c r="QWJ28" s="372"/>
      <c r="QWK28" s="372"/>
      <c r="QWL28" s="372"/>
      <c r="QWM28" s="372"/>
      <c r="QWN28" s="372"/>
      <c r="QWO28" s="373"/>
      <c r="QWP28" s="371"/>
      <c r="QWQ28" s="372"/>
      <c r="QWR28" s="372"/>
      <c r="QWS28" s="372"/>
      <c r="QWT28" s="372"/>
      <c r="QWU28" s="372"/>
      <c r="QWV28" s="372"/>
      <c r="QWW28" s="372"/>
      <c r="QWX28" s="372"/>
      <c r="QWY28" s="372"/>
      <c r="QWZ28" s="372"/>
      <c r="QXA28" s="373"/>
      <c r="QXB28" s="371"/>
      <c r="QXC28" s="372"/>
      <c r="QXD28" s="372"/>
      <c r="QXE28" s="372"/>
      <c r="QXF28" s="372"/>
      <c r="QXG28" s="372"/>
      <c r="QXH28" s="372"/>
      <c r="QXI28" s="372"/>
      <c r="QXJ28" s="372"/>
      <c r="QXK28" s="372"/>
      <c r="QXL28" s="372"/>
      <c r="QXM28" s="373"/>
      <c r="QXN28" s="371"/>
      <c r="QXO28" s="372"/>
      <c r="QXP28" s="372"/>
      <c r="QXQ28" s="372"/>
      <c r="QXR28" s="372"/>
      <c r="QXS28" s="372"/>
      <c r="QXT28" s="372"/>
      <c r="QXU28" s="372"/>
      <c r="QXV28" s="372"/>
      <c r="QXW28" s="372"/>
      <c r="QXX28" s="372"/>
      <c r="QXY28" s="373"/>
      <c r="QXZ28" s="371"/>
      <c r="QYA28" s="372"/>
      <c r="QYB28" s="372"/>
      <c r="QYC28" s="372"/>
      <c r="QYD28" s="372"/>
      <c r="QYE28" s="372"/>
      <c r="QYF28" s="372"/>
      <c r="QYG28" s="372"/>
      <c r="QYH28" s="372"/>
      <c r="QYI28" s="372"/>
      <c r="QYJ28" s="372"/>
      <c r="QYK28" s="373"/>
      <c r="QYL28" s="371"/>
      <c r="QYM28" s="372"/>
      <c r="QYN28" s="372"/>
      <c r="QYO28" s="372"/>
      <c r="QYP28" s="372"/>
      <c r="QYQ28" s="372"/>
      <c r="QYR28" s="372"/>
      <c r="QYS28" s="372"/>
      <c r="QYT28" s="372"/>
      <c r="QYU28" s="372"/>
      <c r="QYV28" s="372"/>
      <c r="QYW28" s="373"/>
      <c r="QYX28" s="371"/>
      <c r="QYY28" s="372"/>
      <c r="QYZ28" s="372"/>
      <c r="QZA28" s="372"/>
      <c r="QZB28" s="372"/>
      <c r="QZC28" s="372"/>
      <c r="QZD28" s="372"/>
      <c r="QZE28" s="372"/>
      <c r="QZF28" s="372"/>
      <c r="QZG28" s="372"/>
      <c r="QZH28" s="372"/>
      <c r="QZI28" s="373"/>
      <c r="QZJ28" s="371"/>
      <c r="QZK28" s="372"/>
      <c r="QZL28" s="372"/>
      <c r="QZM28" s="372"/>
      <c r="QZN28" s="372"/>
      <c r="QZO28" s="372"/>
      <c r="QZP28" s="372"/>
      <c r="QZQ28" s="372"/>
      <c r="QZR28" s="372"/>
      <c r="QZS28" s="372"/>
      <c r="QZT28" s="372"/>
      <c r="QZU28" s="373"/>
      <c r="QZV28" s="371"/>
      <c r="QZW28" s="372"/>
      <c r="QZX28" s="372"/>
      <c r="QZY28" s="372"/>
      <c r="QZZ28" s="372"/>
      <c r="RAA28" s="372"/>
      <c r="RAB28" s="372"/>
      <c r="RAC28" s="372"/>
      <c r="RAD28" s="372"/>
      <c r="RAE28" s="372"/>
      <c r="RAF28" s="372"/>
      <c r="RAG28" s="373"/>
      <c r="RAH28" s="371"/>
      <c r="RAI28" s="372"/>
      <c r="RAJ28" s="372"/>
      <c r="RAK28" s="372"/>
      <c r="RAL28" s="372"/>
      <c r="RAM28" s="372"/>
      <c r="RAN28" s="372"/>
      <c r="RAO28" s="372"/>
      <c r="RAP28" s="372"/>
      <c r="RAQ28" s="372"/>
      <c r="RAR28" s="372"/>
      <c r="RAS28" s="373"/>
      <c r="RAT28" s="371"/>
      <c r="RAU28" s="372"/>
      <c r="RAV28" s="372"/>
      <c r="RAW28" s="372"/>
      <c r="RAX28" s="372"/>
      <c r="RAY28" s="372"/>
      <c r="RAZ28" s="372"/>
      <c r="RBA28" s="372"/>
      <c r="RBB28" s="372"/>
      <c r="RBC28" s="372"/>
      <c r="RBD28" s="372"/>
      <c r="RBE28" s="373"/>
      <c r="RBF28" s="371"/>
      <c r="RBG28" s="372"/>
      <c r="RBH28" s="372"/>
      <c r="RBI28" s="372"/>
      <c r="RBJ28" s="372"/>
      <c r="RBK28" s="372"/>
      <c r="RBL28" s="372"/>
      <c r="RBM28" s="372"/>
      <c r="RBN28" s="372"/>
      <c r="RBO28" s="372"/>
      <c r="RBP28" s="372"/>
      <c r="RBQ28" s="373"/>
      <c r="RBR28" s="371"/>
      <c r="RBS28" s="372"/>
      <c r="RBT28" s="372"/>
      <c r="RBU28" s="372"/>
      <c r="RBV28" s="372"/>
      <c r="RBW28" s="372"/>
      <c r="RBX28" s="372"/>
      <c r="RBY28" s="372"/>
      <c r="RBZ28" s="372"/>
      <c r="RCA28" s="372"/>
      <c r="RCB28" s="372"/>
      <c r="RCC28" s="373"/>
      <c r="RCD28" s="371"/>
      <c r="RCE28" s="372"/>
      <c r="RCF28" s="372"/>
      <c r="RCG28" s="372"/>
      <c r="RCH28" s="372"/>
      <c r="RCI28" s="372"/>
      <c r="RCJ28" s="372"/>
      <c r="RCK28" s="372"/>
      <c r="RCL28" s="372"/>
      <c r="RCM28" s="372"/>
      <c r="RCN28" s="372"/>
      <c r="RCO28" s="373"/>
      <c r="RCP28" s="371"/>
      <c r="RCQ28" s="372"/>
      <c r="RCR28" s="372"/>
      <c r="RCS28" s="372"/>
      <c r="RCT28" s="372"/>
      <c r="RCU28" s="372"/>
      <c r="RCV28" s="372"/>
      <c r="RCW28" s="372"/>
      <c r="RCX28" s="372"/>
      <c r="RCY28" s="372"/>
      <c r="RCZ28" s="372"/>
      <c r="RDA28" s="373"/>
      <c r="RDB28" s="371"/>
      <c r="RDC28" s="372"/>
      <c r="RDD28" s="372"/>
      <c r="RDE28" s="372"/>
      <c r="RDF28" s="372"/>
      <c r="RDG28" s="372"/>
      <c r="RDH28" s="372"/>
      <c r="RDI28" s="372"/>
      <c r="RDJ28" s="372"/>
      <c r="RDK28" s="372"/>
      <c r="RDL28" s="372"/>
      <c r="RDM28" s="373"/>
      <c r="RDN28" s="371"/>
      <c r="RDO28" s="372"/>
      <c r="RDP28" s="372"/>
      <c r="RDQ28" s="372"/>
      <c r="RDR28" s="372"/>
      <c r="RDS28" s="372"/>
      <c r="RDT28" s="372"/>
      <c r="RDU28" s="372"/>
      <c r="RDV28" s="372"/>
      <c r="RDW28" s="372"/>
      <c r="RDX28" s="372"/>
      <c r="RDY28" s="373"/>
      <c r="RDZ28" s="371"/>
      <c r="REA28" s="372"/>
      <c r="REB28" s="372"/>
      <c r="REC28" s="372"/>
      <c r="RED28" s="372"/>
      <c r="REE28" s="372"/>
      <c r="REF28" s="372"/>
      <c r="REG28" s="372"/>
      <c r="REH28" s="372"/>
      <c r="REI28" s="372"/>
      <c r="REJ28" s="372"/>
      <c r="REK28" s="373"/>
      <c r="REL28" s="371"/>
      <c r="REM28" s="372"/>
      <c r="REN28" s="372"/>
      <c r="REO28" s="372"/>
      <c r="REP28" s="372"/>
      <c r="REQ28" s="372"/>
      <c r="RER28" s="372"/>
      <c r="RES28" s="372"/>
      <c r="RET28" s="372"/>
      <c r="REU28" s="372"/>
      <c r="REV28" s="372"/>
      <c r="REW28" s="373"/>
      <c r="REX28" s="371"/>
      <c r="REY28" s="372"/>
      <c r="REZ28" s="372"/>
      <c r="RFA28" s="372"/>
      <c r="RFB28" s="372"/>
      <c r="RFC28" s="372"/>
      <c r="RFD28" s="372"/>
      <c r="RFE28" s="372"/>
      <c r="RFF28" s="372"/>
      <c r="RFG28" s="372"/>
      <c r="RFH28" s="372"/>
      <c r="RFI28" s="373"/>
      <c r="RFJ28" s="371"/>
      <c r="RFK28" s="372"/>
      <c r="RFL28" s="372"/>
      <c r="RFM28" s="372"/>
      <c r="RFN28" s="372"/>
      <c r="RFO28" s="372"/>
      <c r="RFP28" s="372"/>
      <c r="RFQ28" s="372"/>
      <c r="RFR28" s="372"/>
      <c r="RFS28" s="372"/>
      <c r="RFT28" s="372"/>
      <c r="RFU28" s="373"/>
      <c r="RFV28" s="371"/>
      <c r="RFW28" s="372"/>
      <c r="RFX28" s="372"/>
      <c r="RFY28" s="372"/>
      <c r="RFZ28" s="372"/>
      <c r="RGA28" s="372"/>
      <c r="RGB28" s="372"/>
      <c r="RGC28" s="372"/>
      <c r="RGD28" s="372"/>
      <c r="RGE28" s="372"/>
      <c r="RGF28" s="372"/>
      <c r="RGG28" s="373"/>
      <c r="RGH28" s="371"/>
      <c r="RGI28" s="372"/>
      <c r="RGJ28" s="372"/>
      <c r="RGK28" s="372"/>
      <c r="RGL28" s="372"/>
      <c r="RGM28" s="372"/>
      <c r="RGN28" s="372"/>
      <c r="RGO28" s="372"/>
      <c r="RGP28" s="372"/>
      <c r="RGQ28" s="372"/>
      <c r="RGR28" s="372"/>
      <c r="RGS28" s="373"/>
      <c r="RGT28" s="371"/>
      <c r="RGU28" s="372"/>
      <c r="RGV28" s="372"/>
      <c r="RGW28" s="372"/>
      <c r="RGX28" s="372"/>
      <c r="RGY28" s="372"/>
      <c r="RGZ28" s="372"/>
      <c r="RHA28" s="372"/>
      <c r="RHB28" s="372"/>
      <c r="RHC28" s="372"/>
      <c r="RHD28" s="372"/>
      <c r="RHE28" s="373"/>
      <c r="RHF28" s="371"/>
      <c r="RHG28" s="372"/>
      <c r="RHH28" s="372"/>
      <c r="RHI28" s="372"/>
      <c r="RHJ28" s="372"/>
      <c r="RHK28" s="372"/>
      <c r="RHL28" s="372"/>
      <c r="RHM28" s="372"/>
      <c r="RHN28" s="372"/>
      <c r="RHO28" s="372"/>
      <c r="RHP28" s="372"/>
      <c r="RHQ28" s="373"/>
      <c r="RHR28" s="371"/>
      <c r="RHS28" s="372"/>
      <c r="RHT28" s="372"/>
      <c r="RHU28" s="372"/>
      <c r="RHV28" s="372"/>
      <c r="RHW28" s="372"/>
      <c r="RHX28" s="372"/>
      <c r="RHY28" s="372"/>
      <c r="RHZ28" s="372"/>
      <c r="RIA28" s="372"/>
      <c r="RIB28" s="372"/>
      <c r="RIC28" s="373"/>
      <c r="RID28" s="371"/>
      <c r="RIE28" s="372"/>
      <c r="RIF28" s="372"/>
      <c r="RIG28" s="372"/>
      <c r="RIH28" s="372"/>
      <c r="RII28" s="372"/>
      <c r="RIJ28" s="372"/>
      <c r="RIK28" s="372"/>
      <c r="RIL28" s="372"/>
      <c r="RIM28" s="372"/>
      <c r="RIN28" s="372"/>
      <c r="RIO28" s="373"/>
      <c r="RIP28" s="371"/>
      <c r="RIQ28" s="372"/>
      <c r="RIR28" s="372"/>
      <c r="RIS28" s="372"/>
      <c r="RIT28" s="372"/>
      <c r="RIU28" s="372"/>
      <c r="RIV28" s="372"/>
      <c r="RIW28" s="372"/>
      <c r="RIX28" s="372"/>
      <c r="RIY28" s="372"/>
      <c r="RIZ28" s="372"/>
      <c r="RJA28" s="373"/>
      <c r="RJB28" s="371"/>
      <c r="RJC28" s="372"/>
      <c r="RJD28" s="372"/>
      <c r="RJE28" s="372"/>
      <c r="RJF28" s="372"/>
      <c r="RJG28" s="372"/>
      <c r="RJH28" s="372"/>
      <c r="RJI28" s="372"/>
      <c r="RJJ28" s="372"/>
      <c r="RJK28" s="372"/>
      <c r="RJL28" s="372"/>
      <c r="RJM28" s="373"/>
      <c r="RJN28" s="371"/>
      <c r="RJO28" s="372"/>
      <c r="RJP28" s="372"/>
      <c r="RJQ28" s="372"/>
      <c r="RJR28" s="372"/>
      <c r="RJS28" s="372"/>
      <c r="RJT28" s="372"/>
      <c r="RJU28" s="372"/>
      <c r="RJV28" s="372"/>
      <c r="RJW28" s="372"/>
      <c r="RJX28" s="372"/>
      <c r="RJY28" s="373"/>
      <c r="RJZ28" s="371"/>
      <c r="RKA28" s="372"/>
      <c r="RKB28" s="372"/>
      <c r="RKC28" s="372"/>
      <c r="RKD28" s="372"/>
      <c r="RKE28" s="372"/>
      <c r="RKF28" s="372"/>
      <c r="RKG28" s="372"/>
      <c r="RKH28" s="372"/>
      <c r="RKI28" s="372"/>
      <c r="RKJ28" s="372"/>
      <c r="RKK28" s="373"/>
      <c r="RKL28" s="371"/>
      <c r="RKM28" s="372"/>
      <c r="RKN28" s="372"/>
      <c r="RKO28" s="372"/>
      <c r="RKP28" s="372"/>
      <c r="RKQ28" s="372"/>
      <c r="RKR28" s="372"/>
      <c r="RKS28" s="372"/>
      <c r="RKT28" s="372"/>
      <c r="RKU28" s="372"/>
      <c r="RKV28" s="372"/>
      <c r="RKW28" s="373"/>
      <c r="RKX28" s="371"/>
      <c r="RKY28" s="372"/>
      <c r="RKZ28" s="372"/>
      <c r="RLA28" s="372"/>
      <c r="RLB28" s="372"/>
      <c r="RLC28" s="372"/>
      <c r="RLD28" s="372"/>
      <c r="RLE28" s="372"/>
      <c r="RLF28" s="372"/>
      <c r="RLG28" s="372"/>
      <c r="RLH28" s="372"/>
      <c r="RLI28" s="373"/>
      <c r="RLJ28" s="371"/>
      <c r="RLK28" s="372"/>
      <c r="RLL28" s="372"/>
      <c r="RLM28" s="372"/>
      <c r="RLN28" s="372"/>
      <c r="RLO28" s="372"/>
      <c r="RLP28" s="372"/>
      <c r="RLQ28" s="372"/>
      <c r="RLR28" s="372"/>
      <c r="RLS28" s="372"/>
      <c r="RLT28" s="372"/>
      <c r="RLU28" s="373"/>
      <c r="RLV28" s="371"/>
      <c r="RLW28" s="372"/>
      <c r="RLX28" s="372"/>
      <c r="RLY28" s="372"/>
      <c r="RLZ28" s="372"/>
      <c r="RMA28" s="372"/>
      <c r="RMB28" s="372"/>
      <c r="RMC28" s="372"/>
      <c r="RMD28" s="372"/>
      <c r="RME28" s="372"/>
      <c r="RMF28" s="372"/>
      <c r="RMG28" s="373"/>
      <c r="RMH28" s="371"/>
      <c r="RMI28" s="372"/>
      <c r="RMJ28" s="372"/>
      <c r="RMK28" s="372"/>
      <c r="RML28" s="372"/>
      <c r="RMM28" s="372"/>
      <c r="RMN28" s="372"/>
      <c r="RMO28" s="372"/>
      <c r="RMP28" s="372"/>
      <c r="RMQ28" s="372"/>
      <c r="RMR28" s="372"/>
      <c r="RMS28" s="373"/>
      <c r="RMT28" s="371"/>
      <c r="RMU28" s="372"/>
      <c r="RMV28" s="372"/>
      <c r="RMW28" s="372"/>
      <c r="RMX28" s="372"/>
      <c r="RMY28" s="372"/>
      <c r="RMZ28" s="372"/>
      <c r="RNA28" s="372"/>
      <c r="RNB28" s="372"/>
      <c r="RNC28" s="372"/>
      <c r="RND28" s="372"/>
      <c r="RNE28" s="373"/>
      <c r="RNF28" s="371"/>
      <c r="RNG28" s="372"/>
      <c r="RNH28" s="372"/>
      <c r="RNI28" s="372"/>
      <c r="RNJ28" s="372"/>
      <c r="RNK28" s="372"/>
      <c r="RNL28" s="372"/>
      <c r="RNM28" s="372"/>
      <c r="RNN28" s="372"/>
      <c r="RNO28" s="372"/>
      <c r="RNP28" s="372"/>
      <c r="RNQ28" s="373"/>
      <c r="RNR28" s="371"/>
      <c r="RNS28" s="372"/>
      <c r="RNT28" s="372"/>
      <c r="RNU28" s="372"/>
      <c r="RNV28" s="372"/>
      <c r="RNW28" s="372"/>
      <c r="RNX28" s="372"/>
      <c r="RNY28" s="372"/>
      <c r="RNZ28" s="372"/>
      <c r="ROA28" s="372"/>
      <c r="ROB28" s="372"/>
      <c r="ROC28" s="373"/>
      <c r="ROD28" s="371"/>
      <c r="ROE28" s="372"/>
      <c r="ROF28" s="372"/>
      <c r="ROG28" s="372"/>
      <c r="ROH28" s="372"/>
      <c r="ROI28" s="372"/>
      <c r="ROJ28" s="372"/>
      <c r="ROK28" s="372"/>
      <c r="ROL28" s="372"/>
      <c r="ROM28" s="372"/>
      <c r="RON28" s="372"/>
      <c r="ROO28" s="373"/>
      <c r="ROP28" s="371"/>
      <c r="ROQ28" s="372"/>
      <c r="ROR28" s="372"/>
      <c r="ROS28" s="372"/>
      <c r="ROT28" s="372"/>
      <c r="ROU28" s="372"/>
      <c r="ROV28" s="372"/>
      <c r="ROW28" s="372"/>
      <c r="ROX28" s="372"/>
      <c r="ROY28" s="372"/>
      <c r="ROZ28" s="372"/>
      <c r="RPA28" s="373"/>
      <c r="RPB28" s="371"/>
      <c r="RPC28" s="372"/>
      <c r="RPD28" s="372"/>
      <c r="RPE28" s="372"/>
      <c r="RPF28" s="372"/>
      <c r="RPG28" s="372"/>
      <c r="RPH28" s="372"/>
      <c r="RPI28" s="372"/>
      <c r="RPJ28" s="372"/>
      <c r="RPK28" s="372"/>
      <c r="RPL28" s="372"/>
      <c r="RPM28" s="373"/>
      <c r="RPN28" s="371"/>
      <c r="RPO28" s="372"/>
      <c r="RPP28" s="372"/>
      <c r="RPQ28" s="372"/>
      <c r="RPR28" s="372"/>
      <c r="RPS28" s="372"/>
      <c r="RPT28" s="372"/>
      <c r="RPU28" s="372"/>
      <c r="RPV28" s="372"/>
      <c r="RPW28" s="372"/>
      <c r="RPX28" s="372"/>
      <c r="RPY28" s="373"/>
      <c r="RPZ28" s="371"/>
      <c r="RQA28" s="372"/>
      <c r="RQB28" s="372"/>
      <c r="RQC28" s="372"/>
      <c r="RQD28" s="372"/>
      <c r="RQE28" s="372"/>
      <c r="RQF28" s="372"/>
      <c r="RQG28" s="372"/>
      <c r="RQH28" s="372"/>
      <c r="RQI28" s="372"/>
      <c r="RQJ28" s="372"/>
      <c r="RQK28" s="373"/>
      <c r="RQL28" s="371"/>
      <c r="RQM28" s="372"/>
      <c r="RQN28" s="372"/>
      <c r="RQO28" s="372"/>
      <c r="RQP28" s="372"/>
      <c r="RQQ28" s="372"/>
      <c r="RQR28" s="372"/>
      <c r="RQS28" s="372"/>
      <c r="RQT28" s="372"/>
      <c r="RQU28" s="372"/>
      <c r="RQV28" s="372"/>
      <c r="RQW28" s="373"/>
      <c r="RQX28" s="371"/>
      <c r="RQY28" s="372"/>
      <c r="RQZ28" s="372"/>
      <c r="RRA28" s="372"/>
      <c r="RRB28" s="372"/>
      <c r="RRC28" s="372"/>
      <c r="RRD28" s="372"/>
      <c r="RRE28" s="372"/>
      <c r="RRF28" s="372"/>
      <c r="RRG28" s="372"/>
      <c r="RRH28" s="372"/>
      <c r="RRI28" s="373"/>
      <c r="RRJ28" s="371"/>
      <c r="RRK28" s="372"/>
      <c r="RRL28" s="372"/>
      <c r="RRM28" s="372"/>
      <c r="RRN28" s="372"/>
      <c r="RRO28" s="372"/>
      <c r="RRP28" s="372"/>
      <c r="RRQ28" s="372"/>
      <c r="RRR28" s="372"/>
      <c r="RRS28" s="372"/>
      <c r="RRT28" s="372"/>
      <c r="RRU28" s="373"/>
      <c r="RRV28" s="371"/>
      <c r="RRW28" s="372"/>
      <c r="RRX28" s="372"/>
      <c r="RRY28" s="372"/>
      <c r="RRZ28" s="372"/>
      <c r="RSA28" s="372"/>
      <c r="RSB28" s="372"/>
      <c r="RSC28" s="372"/>
      <c r="RSD28" s="372"/>
      <c r="RSE28" s="372"/>
      <c r="RSF28" s="372"/>
      <c r="RSG28" s="373"/>
      <c r="RSH28" s="371"/>
      <c r="RSI28" s="372"/>
      <c r="RSJ28" s="372"/>
      <c r="RSK28" s="372"/>
      <c r="RSL28" s="372"/>
      <c r="RSM28" s="372"/>
      <c r="RSN28" s="372"/>
      <c r="RSO28" s="372"/>
      <c r="RSP28" s="372"/>
      <c r="RSQ28" s="372"/>
      <c r="RSR28" s="372"/>
      <c r="RSS28" s="373"/>
      <c r="RST28" s="371"/>
      <c r="RSU28" s="372"/>
      <c r="RSV28" s="372"/>
      <c r="RSW28" s="372"/>
      <c r="RSX28" s="372"/>
      <c r="RSY28" s="372"/>
      <c r="RSZ28" s="372"/>
      <c r="RTA28" s="372"/>
      <c r="RTB28" s="372"/>
      <c r="RTC28" s="372"/>
      <c r="RTD28" s="372"/>
      <c r="RTE28" s="373"/>
      <c r="RTF28" s="371"/>
      <c r="RTG28" s="372"/>
      <c r="RTH28" s="372"/>
      <c r="RTI28" s="372"/>
      <c r="RTJ28" s="372"/>
      <c r="RTK28" s="372"/>
      <c r="RTL28" s="372"/>
      <c r="RTM28" s="372"/>
      <c r="RTN28" s="372"/>
      <c r="RTO28" s="372"/>
      <c r="RTP28" s="372"/>
      <c r="RTQ28" s="373"/>
      <c r="RTR28" s="371"/>
      <c r="RTS28" s="372"/>
      <c r="RTT28" s="372"/>
      <c r="RTU28" s="372"/>
      <c r="RTV28" s="372"/>
      <c r="RTW28" s="372"/>
      <c r="RTX28" s="372"/>
      <c r="RTY28" s="372"/>
      <c r="RTZ28" s="372"/>
      <c r="RUA28" s="372"/>
      <c r="RUB28" s="372"/>
      <c r="RUC28" s="373"/>
      <c r="RUD28" s="371"/>
      <c r="RUE28" s="372"/>
      <c r="RUF28" s="372"/>
      <c r="RUG28" s="372"/>
      <c r="RUH28" s="372"/>
      <c r="RUI28" s="372"/>
      <c r="RUJ28" s="372"/>
      <c r="RUK28" s="372"/>
      <c r="RUL28" s="372"/>
      <c r="RUM28" s="372"/>
      <c r="RUN28" s="372"/>
      <c r="RUO28" s="373"/>
      <c r="RUP28" s="371"/>
      <c r="RUQ28" s="372"/>
      <c r="RUR28" s="372"/>
      <c r="RUS28" s="372"/>
      <c r="RUT28" s="372"/>
      <c r="RUU28" s="372"/>
      <c r="RUV28" s="372"/>
      <c r="RUW28" s="372"/>
      <c r="RUX28" s="372"/>
      <c r="RUY28" s="372"/>
      <c r="RUZ28" s="372"/>
      <c r="RVA28" s="373"/>
      <c r="RVB28" s="371"/>
      <c r="RVC28" s="372"/>
      <c r="RVD28" s="372"/>
      <c r="RVE28" s="372"/>
      <c r="RVF28" s="372"/>
      <c r="RVG28" s="372"/>
      <c r="RVH28" s="372"/>
      <c r="RVI28" s="372"/>
      <c r="RVJ28" s="372"/>
      <c r="RVK28" s="372"/>
      <c r="RVL28" s="372"/>
      <c r="RVM28" s="373"/>
      <c r="RVN28" s="371"/>
      <c r="RVO28" s="372"/>
      <c r="RVP28" s="372"/>
      <c r="RVQ28" s="372"/>
      <c r="RVR28" s="372"/>
      <c r="RVS28" s="372"/>
      <c r="RVT28" s="372"/>
      <c r="RVU28" s="372"/>
      <c r="RVV28" s="372"/>
      <c r="RVW28" s="372"/>
      <c r="RVX28" s="372"/>
      <c r="RVY28" s="373"/>
      <c r="RVZ28" s="371"/>
      <c r="RWA28" s="372"/>
      <c r="RWB28" s="372"/>
      <c r="RWC28" s="372"/>
      <c r="RWD28" s="372"/>
      <c r="RWE28" s="372"/>
      <c r="RWF28" s="372"/>
      <c r="RWG28" s="372"/>
      <c r="RWH28" s="372"/>
      <c r="RWI28" s="372"/>
      <c r="RWJ28" s="372"/>
      <c r="RWK28" s="373"/>
      <c r="RWL28" s="371"/>
      <c r="RWM28" s="372"/>
      <c r="RWN28" s="372"/>
      <c r="RWO28" s="372"/>
      <c r="RWP28" s="372"/>
      <c r="RWQ28" s="372"/>
      <c r="RWR28" s="372"/>
      <c r="RWS28" s="372"/>
      <c r="RWT28" s="372"/>
      <c r="RWU28" s="372"/>
      <c r="RWV28" s="372"/>
      <c r="RWW28" s="373"/>
      <c r="RWX28" s="371"/>
      <c r="RWY28" s="372"/>
      <c r="RWZ28" s="372"/>
      <c r="RXA28" s="372"/>
      <c r="RXB28" s="372"/>
      <c r="RXC28" s="372"/>
      <c r="RXD28" s="372"/>
      <c r="RXE28" s="372"/>
      <c r="RXF28" s="372"/>
      <c r="RXG28" s="372"/>
      <c r="RXH28" s="372"/>
      <c r="RXI28" s="373"/>
      <c r="RXJ28" s="371"/>
      <c r="RXK28" s="372"/>
      <c r="RXL28" s="372"/>
      <c r="RXM28" s="372"/>
      <c r="RXN28" s="372"/>
      <c r="RXO28" s="372"/>
      <c r="RXP28" s="372"/>
      <c r="RXQ28" s="372"/>
      <c r="RXR28" s="372"/>
      <c r="RXS28" s="372"/>
      <c r="RXT28" s="372"/>
      <c r="RXU28" s="373"/>
      <c r="RXV28" s="371"/>
      <c r="RXW28" s="372"/>
      <c r="RXX28" s="372"/>
      <c r="RXY28" s="372"/>
      <c r="RXZ28" s="372"/>
      <c r="RYA28" s="372"/>
      <c r="RYB28" s="372"/>
      <c r="RYC28" s="372"/>
      <c r="RYD28" s="372"/>
      <c r="RYE28" s="372"/>
      <c r="RYF28" s="372"/>
      <c r="RYG28" s="373"/>
      <c r="RYH28" s="371"/>
      <c r="RYI28" s="372"/>
      <c r="RYJ28" s="372"/>
      <c r="RYK28" s="372"/>
      <c r="RYL28" s="372"/>
      <c r="RYM28" s="372"/>
      <c r="RYN28" s="372"/>
      <c r="RYO28" s="372"/>
      <c r="RYP28" s="372"/>
      <c r="RYQ28" s="372"/>
      <c r="RYR28" s="372"/>
      <c r="RYS28" s="373"/>
      <c r="RYT28" s="371"/>
      <c r="RYU28" s="372"/>
      <c r="RYV28" s="372"/>
      <c r="RYW28" s="372"/>
      <c r="RYX28" s="372"/>
      <c r="RYY28" s="372"/>
      <c r="RYZ28" s="372"/>
      <c r="RZA28" s="372"/>
      <c r="RZB28" s="372"/>
      <c r="RZC28" s="372"/>
      <c r="RZD28" s="372"/>
      <c r="RZE28" s="373"/>
      <c r="RZF28" s="371"/>
      <c r="RZG28" s="372"/>
      <c r="RZH28" s="372"/>
      <c r="RZI28" s="372"/>
      <c r="RZJ28" s="372"/>
      <c r="RZK28" s="372"/>
      <c r="RZL28" s="372"/>
      <c r="RZM28" s="372"/>
      <c r="RZN28" s="372"/>
      <c r="RZO28" s="372"/>
      <c r="RZP28" s="372"/>
      <c r="RZQ28" s="373"/>
      <c r="RZR28" s="371"/>
      <c r="RZS28" s="372"/>
      <c r="RZT28" s="372"/>
      <c r="RZU28" s="372"/>
      <c r="RZV28" s="372"/>
      <c r="RZW28" s="372"/>
      <c r="RZX28" s="372"/>
      <c r="RZY28" s="372"/>
      <c r="RZZ28" s="372"/>
      <c r="SAA28" s="372"/>
      <c r="SAB28" s="372"/>
      <c r="SAC28" s="373"/>
      <c r="SAD28" s="371"/>
      <c r="SAE28" s="372"/>
      <c r="SAF28" s="372"/>
      <c r="SAG28" s="372"/>
      <c r="SAH28" s="372"/>
      <c r="SAI28" s="372"/>
      <c r="SAJ28" s="372"/>
      <c r="SAK28" s="372"/>
      <c r="SAL28" s="372"/>
      <c r="SAM28" s="372"/>
      <c r="SAN28" s="372"/>
      <c r="SAO28" s="373"/>
      <c r="SAP28" s="371"/>
      <c r="SAQ28" s="372"/>
      <c r="SAR28" s="372"/>
      <c r="SAS28" s="372"/>
      <c r="SAT28" s="372"/>
      <c r="SAU28" s="372"/>
      <c r="SAV28" s="372"/>
      <c r="SAW28" s="372"/>
      <c r="SAX28" s="372"/>
      <c r="SAY28" s="372"/>
      <c r="SAZ28" s="372"/>
      <c r="SBA28" s="373"/>
      <c r="SBB28" s="371"/>
      <c r="SBC28" s="372"/>
      <c r="SBD28" s="372"/>
      <c r="SBE28" s="372"/>
      <c r="SBF28" s="372"/>
      <c r="SBG28" s="372"/>
      <c r="SBH28" s="372"/>
      <c r="SBI28" s="372"/>
      <c r="SBJ28" s="372"/>
      <c r="SBK28" s="372"/>
      <c r="SBL28" s="372"/>
      <c r="SBM28" s="373"/>
      <c r="SBN28" s="371"/>
      <c r="SBO28" s="372"/>
      <c r="SBP28" s="372"/>
      <c r="SBQ28" s="372"/>
      <c r="SBR28" s="372"/>
      <c r="SBS28" s="372"/>
      <c r="SBT28" s="372"/>
      <c r="SBU28" s="372"/>
      <c r="SBV28" s="372"/>
      <c r="SBW28" s="372"/>
      <c r="SBX28" s="372"/>
      <c r="SBY28" s="373"/>
      <c r="SBZ28" s="371"/>
      <c r="SCA28" s="372"/>
      <c r="SCB28" s="372"/>
      <c r="SCC28" s="372"/>
      <c r="SCD28" s="372"/>
      <c r="SCE28" s="372"/>
      <c r="SCF28" s="372"/>
      <c r="SCG28" s="372"/>
      <c r="SCH28" s="372"/>
      <c r="SCI28" s="372"/>
      <c r="SCJ28" s="372"/>
      <c r="SCK28" s="373"/>
      <c r="SCL28" s="371"/>
      <c r="SCM28" s="372"/>
      <c r="SCN28" s="372"/>
      <c r="SCO28" s="372"/>
      <c r="SCP28" s="372"/>
      <c r="SCQ28" s="372"/>
      <c r="SCR28" s="372"/>
      <c r="SCS28" s="372"/>
      <c r="SCT28" s="372"/>
      <c r="SCU28" s="372"/>
      <c r="SCV28" s="372"/>
      <c r="SCW28" s="373"/>
      <c r="SCX28" s="371"/>
      <c r="SCY28" s="372"/>
      <c r="SCZ28" s="372"/>
      <c r="SDA28" s="372"/>
      <c r="SDB28" s="372"/>
      <c r="SDC28" s="372"/>
      <c r="SDD28" s="372"/>
      <c r="SDE28" s="372"/>
      <c r="SDF28" s="372"/>
      <c r="SDG28" s="372"/>
      <c r="SDH28" s="372"/>
      <c r="SDI28" s="373"/>
      <c r="SDJ28" s="371"/>
      <c r="SDK28" s="372"/>
      <c r="SDL28" s="372"/>
      <c r="SDM28" s="372"/>
      <c r="SDN28" s="372"/>
      <c r="SDO28" s="372"/>
      <c r="SDP28" s="372"/>
      <c r="SDQ28" s="372"/>
      <c r="SDR28" s="372"/>
      <c r="SDS28" s="372"/>
      <c r="SDT28" s="372"/>
      <c r="SDU28" s="373"/>
      <c r="SDV28" s="371"/>
      <c r="SDW28" s="372"/>
      <c r="SDX28" s="372"/>
      <c r="SDY28" s="372"/>
      <c r="SDZ28" s="372"/>
      <c r="SEA28" s="372"/>
      <c r="SEB28" s="372"/>
      <c r="SEC28" s="372"/>
      <c r="SED28" s="372"/>
      <c r="SEE28" s="372"/>
      <c r="SEF28" s="372"/>
      <c r="SEG28" s="373"/>
      <c r="SEH28" s="371"/>
      <c r="SEI28" s="372"/>
      <c r="SEJ28" s="372"/>
      <c r="SEK28" s="372"/>
      <c r="SEL28" s="372"/>
      <c r="SEM28" s="372"/>
      <c r="SEN28" s="372"/>
      <c r="SEO28" s="372"/>
      <c r="SEP28" s="372"/>
      <c r="SEQ28" s="372"/>
      <c r="SER28" s="372"/>
      <c r="SES28" s="373"/>
      <c r="SET28" s="371"/>
      <c r="SEU28" s="372"/>
      <c r="SEV28" s="372"/>
      <c r="SEW28" s="372"/>
      <c r="SEX28" s="372"/>
      <c r="SEY28" s="372"/>
      <c r="SEZ28" s="372"/>
      <c r="SFA28" s="372"/>
      <c r="SFB28" s="372"/>
      <c r="SFC28" s="372"/>
      <c r="SFD28" s="372"/>
      <c r="SFE28" s="373"/>
      <c r="SFF28" s="371"/>
      <c r="SFG28" s="372"/>
      <c r="SFH28" s="372"/>
      <c r="SFI28" s="372"/>
      <c r="SFJ28" s="372"/>
      <c r="SFK28" s="372"/>
      <c r="SFL28" s="372"/>
      <c r="SFM28" s="372"/>
      <c r="SFN28" s="372"/>
      <c r="SFO28" s="372"/>
      <c r="SFP28" s="372"/>
      <c r="SFQ28" s="373"/>
      <c r="SFR28" s="371"/>
      <c r="SFS28" s="372"/>
      <c r="SFT28" s="372"/>
      <c r="SFU28" s="372"/>
      <c r="SFV28" s="372"/>
      <c r="SFW28" s="372"/>
      <c r="SFX28" s="372"/>
      <c r="SFY28" s="372"/>
      <c r="SFZ28" s="372"/>
      <c r="SGA28" s="372"/>
      <c r="SGB28" s="372"/>
      <c r="SGC28" s="373"/>
      <c r="SGD28" s="371"/>
      <c r="SGE28" s="372"/>
      <c r="SGF28" s="372"/>
      <c r="SGG28" s="372"/>
      <c r="SGH28" s="372"/>
      <c r="SGI28" s="372"/>
      <c r="SGJ28" s="372"/>
      <c r="SGK28" s="372"/>
      <c r="SGL28" s="372"/>
      <c r="SGM28" s="372"/>
      <c r="SGN28" s="372"/>
      <c r="SGO28" s="373"/>
      <c r="SGP28" s="371"/>
      <c r="SGQ28" s="372"/>
      <c r="SGR28" s="372"/>
      <c r="SGS28" s="372"/>
      <c r="SGT28" s="372"/>
      <c r="SGU28" s="372"/>
      <c r="SGV28" s="372"/>
      <c r="SGW28" s="372"/>
      <c r="SGX28" s="372"/>
      <c r="SGY28" s="372"/>
      <c r="SGZ28" s="372"/>
      <c r="SHA28" s="373"/>
      <c r="SHB28" s="371"/>
      <c r="SHC28" s="372"/>
      <c r="SHD28" s="372"/>
      <c r="SHE28" s="372"/>
      <c r="SHF28" s="372"/>
      <c r="SHG28" s="372"/>
      <c r="SHH28" s="372"/>
      <c r="SHI28" s="372"/>
      <c r="SHJ28" s="372"/>
      <c r="SHK28" s="372"/>
      <c r="SHL28" s="372"/>
      <c r="SHM28" s="373"/>
      <c r="SHN28" s="371"/>
      <c r="SHO28" s="372"/>
      <c r="SHP28" s="372"/>
      <c r="SHQ28" s="372"/>
      <c r="SHR28" s="372"/>
      <c r="SHS28" s="372"/>
      <c r="SHT28" s="372"/>
      <c r="SHU28" s="372"/>
      <c r="SHV28" s="372"/>
      <c r="SHW28" s="372"/>
      <c r="SHX28" s="372"/>
      <c r="SHY28" s="373"/>
      <c r="SHZ28" s="371"/>
      <c r="SIA28" s="372"/>
      <c r="SIB28" s="372"/>
      <c r="SIC28" s="372"/>
      <c r="SID28" s="372"/>
      <c r="SIE28" s="372"/>
      <c r="SIF28" s="372"/>
      <c r="SIG28" s="372"/>
      <c r="SIH28" s="372"/>
      <c r="SII28" s="372"/>
      <c r="SIJ28" s="372"/>
      <c r="SIK28" s="373"/>
      <c r="SIL28" s="371"/>
      <c r="SIM28" s="372"/>
      <c r="SIN28" s="372"/>
      <c r="SIO28" s="372"/>
      <c r="SIP28" s="372"/>
      <c r="SIQ28" s="372"/>
      <c r="SIR28" s="372"/>
      <c r="SIS28" s="372"/>
      <c r="SIT28" s="372"/>
      <c r="SIU28" s="372"/>
      <c r="SIV28" s="372"/>
      <c r="SIW28" s="373"/>
      <c r="SIX28" s="371"/>
      <c r="SIY28" s="372"/>
      <c r="SIZ28" s="372"/>
      <c r="SJA28" s="372"/>
      <c r="SJB28" s="372"/>
      <c r="SJC28" s="372"/>
      <c r="SJD28" s="372"/>
      <c r="SJE28" s="372"/>
      <c r="SJF28" s="372"/>
      <c r="SJG28" s="372"/>
      <c r="SJH28" s="372"/>
      <c r="SJI28" s="373"/>
      <c r="SJJ28" s="371"/>
      <c r="SJK28" s="372"/>
      <c r="SJL28" s="372"/>
      <c r="SJM28" s="372"/>
      <c r="SJN28" s="372"/>
      <c r="SJO28" s="372"/>
      <c r="SJP28" s="372"/>
      <c r="SJQ28" s="372"/>
      <c r="SJR28" s="372"/>
      <c r="SJS28" s="372"/>
      <c r="SJT28" s="372"/>
      <c r="SJU28" s="373"/>
      <c r="SJV28" s="371"/>
      <c r="SJW28" s="372"/>
      <c r="SJX28" s="372"/>
      <c r="SJY28" s="372"/>
      <c r="SJZ28" s="372"/>
      <c r="SKA28" s="372"/>
      <c r="SKB28" s="372"/>
      <c r="SKC28" s="372"/>
      <c r="SKD28" s="372"/>
      <c r="SKE28" s="372"/>
      <c r="SKF28" s="372"/>
      <c r="SKG28" s="373"/>
      <c r="SKH28" s="371"/>
      <c r="SKI28" s="372"/>
      <c r="SKJ28" s="372"/>
      <c r="SKK28" s="372"/>
      <c r="SKL28" s="372"/>
      <c r="SKM28" s="372"/>
      <c r="SKN28" s="372"/>
      <c r="SKO28" s="372"/>
      <c r="SKP28" s="372"/>
      <c r="SKQ28" s="372"/>
      <c r="SKR28" s="372"/>
      <c r="SKS28" s="373"/>
      <c r="SKT28" s="371"/>
      <c r="SKU28" s="372"/>
      <c r="SKV28" s="372"/>
      <c r="SKW28" s="372"/>
      <c r="SKX28" s="372"/>
      <c r="SKY28" s="372"/>
      <c r="SKZ28" s="372"/>
      <c r="SLA28" s="372"/>
      <c r="SLB28" s="372"/>
      <c r="SLC28" s="372"/>
      <c r="SLD28" s="372"/>
      <c r="SLE28" s="373"/>
      <c r="SLF28" s="371"/>
      <c r="SLG28" s="372"/>
      <c r="SLH28" s="372"/>
      <c r="SLI28" s="372"/>
      <c r="SLJ28" s="372"/>
      <c r="SLK28" s="372"/>
      <c r="SLL28" s="372"/>
      <c r="SLM28" s="372"/>
      <c r="SLN28" s="372"/>
      <c r="SLO28" s="372"/>
      <c r="SLP28" s="372"/>
      <c r="SLQ28" s="373"/>
      <c r="SLR28" s="371"/>
      <c r="SLS28" s="372"/>
      <c r="SLT28" s="372"/>
      <c r="SLU28" s="372"/>
      <c r="SLV28" s="372"/>
      <c r="SLW28" s="372"/>
      <c r="SLX28" s="372"/>
      <c r="SLY28" s="372"/>
      <c r="SLZ28" s="372"/>
      <c r="SMA28" s="372"/>
      <c r="SMB28" s="372"/>
      <c r="SMC28" s="373"/>
      <c r="SMD28" s="371"/>
      <c r="SME28" s="372"/>
      <c r="SMF28" s="372"/>
      <c r="SMG28" s="372"/>
      <c r="SMH28" s="372"/>
      <c r="SMI28" s="372"/>
      <c r="SMJ28" s="372"/>
      <c r="SMK28" s="372"/>
      <c r="SML28" s="372"/>
      <c r="SMM28" s="372"/>
      <c r="SMN28" s="372"/>
      <c r="SMO28" s="373"/>
      <c r="SMP28" s="371"/>
      <c r="SMQ28" s="372"/>
      <c r="SMR28" s="372"/>
      <c r="SMS28" s="372"/>
      <c r="SMT28" s="372"/>
      <c r="SMU28" s="372"/>
      <c r="SMV28" s="372"/>
      <c r="SMW28" s="372"/>
      <c r="SMX28" s="372"/>
      <c r="SMY28" s="372"/>
      <c r="SMZ28" s="372"/>
      <c r="SNA28" s="373"/>
      <c r="SNB28" s="371"/>
      <c r="SNC28" s="372"/>
      <c r="SND28" s="372"/>
      <c r="SNE28" s="372"/>
      <c r="SNF28" s="372"/>
      <c r="SNG28" s="372"/>
      <c r="SNH28" s="372"/>
      <c r="SNI28" s="372"/>
      <c r="SNJ28" s="372"/>
      <c r="SNK28" s="372"/>
      <c r="SNL28" s="372"/>
      <c r="SNM28" s="373"/>
      <c r="SNN28" s="371"/>
      <c r="SNO28" s="372"/>
      <c r="SNP28" s="372"/>
      <c r="SNQ28" s="372"/>
      <c r="SNR28" s="372"/>
      <c r="SNS28" s="372"/>
      <c r="SNT28" s="372"/>
      <c r="SNU28" s="372"/>
      <c r="SNV28" s="372"/>
      <c r="SNW28" s="372"/>
      <c r="SNX28" s="372"/>
      <c r="SNY28" s="373"/>
      <c r="SNZ28" s="371"/>
      <c r="SOA28" s="372"/>
      <c r="SOB28" s="372"/>
      <c r="SOC28" s="372"/>
      <c r="SOD28" s="372"/>
      <c r="SOE28" s="372"/>
      <c r="SOF28" s="372"/>
      <c r="SOG28" s="372"/>
      <c r="SOH28" s="372"/>
      <c r="SOI28" s="372"/>
      <c r="SOJ28" s="372"/>
      <c r="SOK28" s="373"/>
      <c r="SOL28" s="371"/>
      <c r="SOM28" s="372"/>
      <c r="SON28" s="372"/>
      <c r="SOO28" s="372"/>
      <c r="SOP28" s="372"/>
      <c r="SOQ28" s="372"/>
      <c r="SOR28" s="372"/>
      <c r="SOS28" s="372"/>
      <c r="SOT28" s="372"/>
      <c r="SOU28" s="372"/>
      <c r="SOV28" s="372"/>
      <c r="SOW28" s="373"/>
      <c r="SOX28" s="371"/>
      <c r="SOY28" s="372"/>
      <c r="SOZ28" s="372"/>
      <c r="SPA28" s="372"/>
      <c r="SPB28" s="372"/>
      <c r="SPC28" s="372"/>
      <c r="SPD28" s="372"/>
      <c r="SPE28" s="372"/>
      <c r="SPF28" s="372"/>
      <c r="SPG28" s="372"/>
      <c r="SPH28" s="372"/>
      <c r="SPI28" s="373"/>
      <c r="SPJ28" s="371"/>
      <c r="SPK28" s="372"/>
      <c r="SPL28" s="372"/>
      <c r="SPM28" s="372"/>
      <c r="SPN28" s="372"/>
      <c r="SPO28" s="372"/>
      <c r="SPP28" s="372"/>
      <c r="SPQ28" s="372"/>
      <c r="SPR28" s="372"/>
      <c r="SPS28" s="372"/>
      <c r="SPT28" s="372"/>
      <c r="SPU28" s="373"/>
      <c r="SPV28" s="371"/>
      <c r="SPW28" s="372"/>
      <c r="SPX28" s="372"/>
      <c r="SPY28" s="372"/>
      <c r="SPZ28" s="372"/>
      <c r="SQA28" s="372"/>
      <c r="SQB28" s="372"/>
      <c r="SQC28" s="372"/>
      <c r="SQD28" s="372"/>
      <c r="SQE28" s="372"/>
      <c r="SQF28" s="372"/>
      <c r="SQG28" s="373"/>
      <c r="SQH28" s="371"/>
      <c r="SQI28" s="372"/>
      <c r="SQJ28" s="372"/>
      <c r="SQK28" s="372"/>
      <c r="SQL28" s="372"/>
      <c r="SQM28" s="372"/>
      <c r="SQN28" s="372"/>
      <c r="SQO28" s="372"/>
      <c r="SQP28" s="372"/>
      <c r="SQQ28" s="372"/>
      <c r="SQR28" s="372"/>
      <c r="SQS28" s="373"/>
      <c r="SQT28" s="371"/>
      <c r="SQU28" s="372"/>
      <c r="SQV28" s="372"/>
      <c r="SQW28" s="372"/>
      <c r="SQX28" s="372"/>
      <c r="SQY28" s="372"/>
      <c r="SQZ28" s="372"/>
      <c r="SRA28" s="372"/>
      <c r="SRB28" s="372"/>
      <c r="SRC28" s="372"/>
      <c r="SRD28" s="372"/>
      <c r="SRE28" s="373"/>
      <c r="SRF28" s="371"/>
      <c r="SRG28" s="372"/>
      <c r="SRH28" s="372"/>
      <c r="SRI28" s="372"/>
      <c r="SRJ28" s="372"/>
      <c r="SRK28" s="372"/>
      <c r="SRL28" s="372"/>
      <c r="SRM28" s="372"/>
      <c r="SRN28" s="372"/>
      <c r="SRO28" s="372"/>
      <c r="SRP28" s="372"/>
      <c r="SRQ28" s="373"/>
      <c r="SRR28" s="371"/>
      <c r="SRS28" s="372"/>
      <c r="SRT28" s="372"/>
      <c r="SRU28" s="372"/>
      <c r="SRV28" s="372"/>
      <c r="SRW28" s="372"/>
      <c r="SRX28" s="372"/>
      <c r="SRY28" s="372"/>
      <c r="SRZ28" s="372"/>
      <c r="SSA28" s="372"/>
      <c r="SSB28" s="372"/>
      <c r="SSC28" s="373"/>
      <c r="SSD28" s="371"/>
      <c r="SSE28" s="372"/>
      <c r="SSF28" s="372"/>
      <c r="SSG28" s="372"/>
      <c r="SSH28" s="372"/>
      <c r="SSI28" s="372"/>
      <c r="SSJ28" s="372"/>
      <c r="SSK28" s="372"/>
      <c r="SSL28" s="372"/>
      <c r="SSM28" s="372"/>
      <c r="SSN28" s="372"/>
      <c r="SSO28" s="373"/>
      <c r="SSP28" s="371"/>
      <c r="SSQ28" s="372"/>
      <c r="SSR28" s="372"/>
      <c r="SSS28" s="372"/>
      <c r="SST28" s="372"/>
      <c r="SSU28" s="372"/>
      <c r="SSV28" s="372"/>
      <c r="SSW28" s="372"/>
      <c r="SSX28" s="372"/>
      <c r="SSY28" s="372"/>
      <c r="SSZ28" s="372"/>
      <c r="STA28" s="373"/>
      <c r="STB28" s="371"/>
      <c r="STC28" s="372"/>
      <c r="STD28" s="372"/>
      <c r="STE28" s="372"/>
      <c r="STF28" s="372"/>
      <c r="STG28" s="372"/>
      <c r="STH28" s="372"/>
      <c r="STI28" s="372"/>
      <c r="STJ28" s="372"/>
      <c r="STK28" s="372"/>
      <c r="STL28" s="372"/>
      <c r="STM28" s="373"/>
      <c r="STN28" s="371"/>
      <c r="STO28" s="372"/>
      <c r="STP28" s="372"/>
      <c r="STQ28" s="372"/>
      <c r="STR28" s="372"/>
      <c r="STS28" s="372"/>
      <c r="STT28" s="372"/>
      <c r="STU28" s="372"/>
      <c r="STV28" s="372"/>
      <c r="STW28" s="372"/>
      <c r="STX28" s="372"/>
      <c r="STY28" s="373"/>
      <c r="STZ28" s="371"/>
      <c r="SUA28" s="372"/>
      <c r="SUB28" s="372"/>
      <c r="SUC28" s="372"/>
      <c r="SUD28" s="372"/>
      <c r="SUE28" s="372"/>
      <c r="SUF28" s="372"/>
      <c r="SUG28" s="372"/>
      <c r="SUH28" s="372"/>
      <c r="SUI28" s="372"/>
      <c r="SUJ28" s="372"/>
      <c r="SUK28" s="373"/>
      <c r="SUL28" s="371"/>
      <c r="SUM28" s="372"/>
      <c r="SUN28" s="372"/>
      <c r="SUO28" s="372"/>
      <c r="SUP28" s="372"/>
      <c r="SUQ28" s="372"/>
      <c r="SUR28" s="372"/>
      <c r="SUS28" s="372"/>
      <c r="SUT28" s="372"/>
      <c r="SUU28" s="372"/>
      <c r="SUV28" s="372"/>
      <c r="SUW28" s="373"/>
      <c r="SUX28" s="371"/>
      <c r="SUY28" s="372"/>
      <c r="SUZ28" s="372"/>
      <c r="SVA28" s="372"/>
      <c r="SVB28" s="372"/>
      <c r="SVC28" s="372"/>
      <c r="SVD28" s="372"/>
      <c r="SVE28" s="372"/>
      <c r="SVF28" s="372"/>
      <c r="SVG28" s="372"/>
      <c r="SVH28" s="372"/>
      <c r="SVI28" s="373"/>
      <c r="SVJ28" s="371"/>
      <c r="SVK28" s="372"/>
      <c r="SVL28" s="372"/>
      <c r="SVM28" s="372"/>
      <c r="SVN28" s="372"/>
      <c r="SVO28" s="372"/>
      <c r="SVP28" s="372"/>
      <c r="SVQ28" s="372"/>
      <c r="SVR28" s="372"/>
      <c r="SVS28" s="372"/>
      <c r="SVT28" s="372"/>
      <c r="SVU28" s="373"/>
      <c r="SVV28" s="371"/>
      <c r="SVW28" s="372"/>
      <c r="SVX28" s="372"/>
      <c r="SVY28" s="372"/>
      <c r="SVZ28" s="372"/>
      <c r="SWA28" s="372"/>
      <c r="SWB28" s="372"/>
      <c r="SWC28" s="372"/>
      <c r="SWD28" s="372"/>
      <c r="SWE28" s="372"/>
      <c r="SWF28" s="372"/>
      <c r="SWG28" s="373"/>
      <c r="SWH28" s="371"/>
      <c r="SWI28" s="372"/>
      <c r="SWJ28" s="372"/>
      <c r="SWK28" s="372"/>
      <c r="SWL28" s="372"/>
      <c r="SWM28" s="372"/>
      <c r="SWN28" s="372"/>
      <c r="SWO28" s="372"/>
      <c r="SWP28" s="372"/>
      <c r="SWQ28" s="372"/>
      <c r="SWR28" s="372"/>
      <c r="SWS28" s="373"/>
      <c r="SWT28" s="371"/>
      <c r="SWU28" s="372"/>
      <c r="SWV28" s="372"/>
      <c r="SWW28" s="372"/>
      <c r="SWX28" s="372"/>
      <c r="SWY28" s="372"/>
      <c r="SWZ28" s="372"/>
      <c r="SXA28" s="372"/>
      <c r="SXB28" s="372"/>
      <c r="SXC28" s="372"/>
      <c r="SXD28" s="372"/>
      <c r="SXE28" s="373"/>
      <c r="SXF28" s="371"/>
      <c r="SXG28" s="372"/>
      <c r="SXH28" s="372"/>
      <c r="SXI28" s="372"/>
      <c r="SXJ28" s="372"/>
      <c r="SXK28" s="372"/>
      <c r="SXL28" s="372"/>
      <c r="SXM28" s="372"/>
      <c r="SXN28" s="372"/>
      <c r="SXO28" s="372"/>
      <c r="SXP28" s="372"/>
      <c r="SXQ28" s="373"/>
      <c r="SXR28" s="371"/>
      <c r="SXS28" s="372"/>
      <c r="SXT28" s="372"/>
      <c r="SXU28" s="372"/>
      <c r="SXV28" s="372"/>
      <c r="SXW28" s="372"/>
      <c r="SXX28" s="372"/>
      <c r="SXY28" s="372"/>
      <c r="SXZ28" s="372"/>
      <c r="SYA28" s="372"/>
      <c r="SYB28" s="372"/>
      <c r="SYC28" s="373"/>
      <c r="SYD28" s="371"/>
      <c r="SYE28" s="372"/>
      <c r="SYF28" s="372"/>
      <c r="SYG28" s="372"/>
      <c r="SYH28" s="372"/>
      <c r="SYI28" s="372"/>
      <c r="SYJ28" s="372"/>
      <c r="SYK28" s="372"/>
      <c r="SYL28" s="372"/>
      <c r="SYM28" s="372"/>
      <c r="SYN28" s="372"/>
      <c r="SYO28" s="373"/>
      <c r="SYP28" s="371"/>
      <c r="SYQ28" s="372"/>
      <c r="SYR28" s="372"/>
      <c r="SYS28" s="372"/>
      <c r="SYT28" s="372"/>
      <c r="SYU28" s="372"/>
      <c r="SYV28" s="372"/>
      <c r="SYW28" s="372"/>
      <c r="SYX28" s="372"/>
      <c r="SYY28" s="372"/>
      <c r="SYZ28" s="372"/>
      <c r="SZA28" s="373"/>
      <c r="SZB28" s="371"/>
      <c r="SZC28" s="372"/>
      <c r="SZD28" s="372"/>
      <c r="SZE28" s="372"/>
      <c r="SZF28" s="372"/>
      <c r="SZG28" s="372"/>
      <c r="SZH28" s="372"/>
      <c r="SZI28" s="372"/>
      <c r="SZJ28" s="372"/>
      <c r="SZK28" s="372"/>
      <c r="SZL28" s="372"/>
      <c r="SZM28" s="373"/>
      <c r="SZN28" s="371"/>
      <c r="SZO28" s="372"/>
      <c r="SZP28" s="372"/>
      <c r="SZQ28" s="372"/>
      <c r="SZR28" s="372"/>
      <c r="SZS28" s="372"/>
      <c r="SZT28" s="372"/>
      <c r="SZU28" s="372"/>
      <c r="SZV28" s="372"/>
      <c r="SZW28" s="372"/>
      <c r="SZX28" s="372"/>
      <c r="SZY28" s="373"/>
      <c r="SZZ28" s="371"/>
      <c r="TAA28" s="372"/>
      <c r="TAB28" s="372"/>
      <c r="TAC28" s="372"/>
      <c r="TAD28" s="372"/>
      <c r="TAE28" s="372"/>
      <c r="TAF28" s="372"/>
      <c r="TAG28" s="372"/>
      <c r="TAH28" s="372"/>
      <c r="TAI28" s="372"/>
      <c r="TAJ28" s="372"/>
      <c r="TAK28" s="373"/>
      <c r="TAL28" s="371"/>
      <c r="TAM28" s="372"/>
      <c r="TAN28" s="372"/>
      <c r="TAO28" s="372"/>
      <c r="TAP28" s="372"/>
      <c r="TAQ28" s="372"/>
      <c r="TAR28" s="372"/>
      <c r="TAS28" s="372"/>
      <c r="TAT28" s="372"/>
      <c r="TAU28" s="372"/>
      <c r="TAV28" s="372"/>
      <c r="TAW28" s="373"/>
      <c r="TAX28" s="371"/>
      <c r="TAY28" s="372"/>
      <c r="TAZ28" s="372"/>
      <c r="TBA28" s="372"/>
      <c r="TBB28" s="372"/>
      <c r="TBC28" s="372"/>
      <c r="TBD28" s="372"/>
      <c r="TBE28" s="372"/>
      <c r="TBF28" s="372"/>
      <c r="TBG28" s="372"/>
      <c r="TBH28" s="372"/>
      <c r="TBI28" s="373"/>
      <c r="TBJ28" s="371"/>
      <c r="TBK28" s="372"/>
      <c r="TBL28" s="372"/>
      <c r="TBM28" s="372"/>
      <c r="TBN28" s="372"/>
      <c r="TBO28" s="372"/>
      <c r="TBP28" s="372"/>
      <c r="TBQ28" s="372"/>
      <c r="TBR28" s="372"/>
      <c r="TBS28" s="372"/>
      <c r="TBT28" s="372"/>
      <c r="TBU28" s="373"/>
      <c r="TBV28" s="371"/>
      <c r="TBW28" s="372"/>
      <c r="TBX28" s="372"/>
      <c r="TBY28" s="372"/>
      <c r="TBZ28" s="372"/>
      <c r="TCA28" s="372"/>
      <c r="TCB28" s="372"/>
      <c r="TCC28" s="372"/>
      <c r="TCD28" s="372"/>
      <c r="TCE28" s="372"/>
      <c r="TCF28" s="372"/>
      <c r="TCG28" s="373"/>
      <c r="TCH28" s="371"/>
      <c r="TCI28" s="372"/>
      <c r="TCJ28" s="372"/>
      <c r="TCK28" s="372"/>
      <c r="TCL28" s="372"/>
      <c r="TCM28" s="372"/>
      <c r="TCN28" s="372"/>
      <c r="TCO28" s="372"/>
      <c r="TCP28" s="372"/>
      <c r="TCQ28" s="372"/>
      <c r="TCR28" s="372"/>
      <c r="TCS28" s="373"/>
      <c r="TCT28" s="371"/>
      <c r="TCU28" s="372"/>
      <c r="TCV28" s="372"/>
      <c r="TCW28" s="372"/>
      <c r="TCX28" s="372"/>
      <c r="TCY28" s="372"/>
      <c r="TCZ28" s="372"/>
      <c r="TDA28" s="372"/>
      <c r="TDB28" s="372"/>
      <c r="TDC28" s="372"/>
      <c r="TDD28" s="372"/>
      <c r="TDE28" s="373"/>
      <c r="TDF28" s="371"/>
      <c r="TDG28" s="372"/>
      <c r="TDH28" s="372"/>
      <c r="TDI28" s="372"/>
      <c r="TDJ28" s="372"/>
      <c r="TDK28" s="372"/>
      <c r="TDL28" s="372"/>
      <c r="TDM28" s="372"/>
      <c r="TDN28" s="372"/>
      <c r="TDO28" s="372"/>
      <c r="TDP28" s="372"/>
      <c r="TDQ28" s="373"/>
      <c r="TDR28" s="371"/>
      <c r="TDS28" s="372"/>
      <c r="TDT28" s="372"/>
      <c r="TDU28" s="372"/>
      <c r="TDV28" s="372"/>
      <c r="TDW28" s="372"/>
      <c r="TDX28" s="372"/>
      <c r="TDY28" s="372"/>
      <c r="TDZ28" s="372"/>
      <c r="TEA28" s="372"/>
      <c r="TEB28" s="372"/>
      <c r="TEC28" s="373"/>
      <c r="TED28" s="371"/>
      <c r="TEE28" s="372"/>
      <c r="TEF28" s="372"/>
      <c r="TEG28" s="372"/>
      <c r="TEH28" s="372"/>
      <c r="TEI28" s="372"/>
      <c r="TEJ28" s="372"/>
      <c r="TEK28" s="372"/>
      <c r="TEL28" s="372"/>
      <c r="TEM28" s="372"/>
      <c r="TEN28" s="372"/>
      <c r="TEO28" s="373"/>
      <c r="TEP28" s="371"/>
      <c r="TEQ28" s="372"/>
      <c r="TER28" s="372"/>
      <c r="TES28" s="372"/>
      <c r="TET28" s="372"/>
      <c r="TEU28" s="372"/>
      <c r="TEV28" s="372"/>
      <c r="TEW28" s="372"/>
      <c r="TEX28" s="372"/>
      <c r="TEY28" s="372"/>
      <c r="TEZ28" s="372"/>
      <c r="TFA28" s="373"/>
      <c r="TFB28" s="371"/>
      <c r="TFC28" s="372"/>
      <c r="TFD28" s="372"/>
      <c r="TFE28" s="372"/>
      <c r="TFF28" s="372"/>
      <c r="TFG28" s="372"/>
      <c r="TFH28" s="372"/>
      <c r="TFI28" s="372"/>
      <c r="TFJ28" s="372"/>
      <c r="TFK28" s="372"/>
      <c r="TFL28" s="372"/>
      <c r="TFM28" s="373"/>
      <c r="TFN28" s="371"/>
      <c r="TFO28" s="372"/>
      <c r="TFP28" s="372"/>
      <c r="TFQ28" s="372"/>
      <c r="TFR28" s="372"/>
      <c r="TFS28" s="372"/>
      <c r="TFT28" s="372"/>
      <c r="TFU28" s="372"/>
      <c r="TFV28" s="372"/>
      <c r="TFW28" s="372"/>
      <c r="TFX28" s="372"/>
      <c r="TFY28" s="373"/>
      <c r="TFZ28" s="371"/>
      <c r="TGA28" s="372"/>
      <c r="TGB28" s="372"/>
      <c r="TGC28" s="372"/>
      <c r="TGD28" s="372"/>
      <c r="TGE28" s="372"/>
      <c r="TGF28" s="372"/>
      <c r="TGG28" s="372"/>
      <c r="TGH28" s="372"/>
      <c r="TGI28" s="372"/>
      <c r="TGJ28" s="372"/>
      <c r="TGK28" s="373"/>
      <c r="TGL28" s="371"/>
      <c r="TGM28" s="372"/>
      <c r="TGN28" s="372"/>
      <c r="TGO28" s="372"/>
      <c r="TGP28" s="372"/>
      <c r="TGQ28" s="372"/>
      <c r="TGR28" s="372"/>
      <c r="TGS28" s="372"/>
      <c r="TGT28" s="372"/>
      <c r="TGU28" s="372"/>
      <c r="TGV28" s="372"/>
      <c r="TGW28" s="373"/>
      <c r="TGX28" s="371"/>
      <c r="TGY28" s="372"/>
      <c r="TGZ28" s="372"/>
      <c r="THA28" s="372"/>
      <c r="THB28" s="372"/>
      <c r="THC28" s="372"/>
      <c r="THD28" s="372"/>
      <c r="THE28" s="372"/>
      <c r="THF28" s="372"/>
      <c r="THG28" s="372"/>
      <c r="THH28" s="372"/>
      <c r="THI28" s="373"/>
      <c r="THJ28" s="371"/>
      <c r="THK28" s="372"/>
      <c r="THL28" s="372"/>
      <c r="THM28" s="372"/>
      <c r="THN28" s="372"/>
      <c r="THO28" s="372"/>
      <c r="THP28" s="372"/>
      <c r="THQ28" s="372"/>
      <c r="THR28" s="372"/>
      <c r="THS28" s="372"/>
      <c r="THT28" s="372"/>
      <c r="THU28" s="373"/>
      <c r="THV28" s="371"/>
      <c r="THW28" s="372"/>
      <c r="THX28" s="372"/>
      <c r="THY28" s="372"/>
      <c r="THZ28" s="372"/>
      <c r="TIA28" s="372"/>
      <c r="TIB28" s="372"/>
      <c r="TIC28" s="372"/>
      <c r="TID28" s="372"/>
      <c r="TIE28" s="372"/>
      <c r="TIF28" s="372"/>
      <c r="TIG28" s="373"/>
      <c r="TIH28" s="371"/>
      <c r="TII28" s="372"/>
      <c r="TIJ28" s="372"/>
      <c r="TIK28" s="372"/>
      <c r="TIL28" s="372"/>
      <c r="TIM28" s="372"/>
      <c r="TIN28" s="372"/>
      <c r="TIO28" s="372"/>
      <c r="TIP28" s="372"/>
      <c r="TIQ28" s="372"/>
      <c r="TIR28" s="372"/>
      <c r="TIS28" s="373"/>
      <c r="TIT28" s="371"/>
      <c r="TIU28" s="372"/>
      <c r="TIV28" s="372"/>
      <c r="TIW28" s="372"/>
      <c r="TIX28" s="372"/>
      <c r="TIY28" s="372"/>
      <c r="TIZ28" s="372"/>
      <c r="TJA28" s="372"/>
      <c r="TJB28" s="372"/>
      <c r="TJC28" s="372"/>
      <c r="TJD28" s="372"/>
      <c r="TJE28" s="373"/>
      <c r="TJF28" s="371"/>
      <c r="TJG28" s="372"/>
      <c r="TJH28" s="372"/>
      <c r="TJI28" s="372"/>
      <c r="TJJ28" s="372"/>
      <c r="TJK28" s="372"/>
      <c r="TJL28" s="372"/>
      <c r="TJM28" s="372"/>
      <c r="TJN28" s="372"/>
      <c r="TJO28" s="372"/>
      <c r="TJP28" s="372"/>
      <c r="TJQ28" s="373"/>
      <c r="TJR28" s="371"/>
      <c r="TJS28" s="372"/>
      <c r="TJT28" s="372"/>
      <c r="TJU28" s="372"/>
      <c r="TJV28" s="372"/>
      <c r="TJW28" s="372"/>
      <c r="TJX28" s="372"/>
      <c r="TJY28" s="372"/>
      <c r="TJZ28" s="372"/>
      <c r="TKA28" s="372"/>
      <c r="TKB28" s="372"/>
      <c r="TKC28" s="373"/>
      <c r="TKD28" s="371"/>
      <c r="TKE28" s="372"/>
      <c r="TKF28" s="372"/>
      <c r="TKG28" s="372"/>
      <c r="TKH28" s="372"/>
      <c r="TKI28" s="372"/>
      <c r="TKJ28" s="372"/>
      <c r="TKK28" s="372"/>
      <c r="TKL28" s="372"/>
      <c r="TKM28" s="372"/>
      <c r="TKN28" s="372"/>
      <c r="TKO28" s="373"/>
      <c r="TKP28" s="371"/>
      <c r="TKQ28" s="372"/>
      <c r="TKR28" s="372"/>
      <c r="TKS28" s="372"/>
      <c r="TKT28" s="372"/>
      <c r="TKU28" s="372"/>
      <c r="TKV28" s="372"/>
      <c r="TKW28" s="372"/>
      <c r="TKX28" s="372"/>
      <c r="TKY28" s="372"/>
      <c r="TKZ28" s="372"/>
      <c r="TLA28" s="373"/>
      <c r="TLB28" s="371"/>
      <c r="TLC28" s="372"/>
      <c r="TLD28" s="372"/>
      <c r="TLE28" s="372"/>
      <c r="TLF28" s="372"/>
      <c r="TLG28" s="372"/>
      <c r="TLH28" s="372"/>
      <c r="TLI28" s="372"/>
      <c r="TLJ28" s="372"/>
      <c r="TLK28" s="372"/>
      <c r="TLL28" s="372"/>
      <c r="TLM28" s="373"/>
      <c r="TLN28" s="371"/>
      <c r="TLO28" s="372"/>
      <c r="TLP28" s="372"/>
      <c r="TLQ28" s="372"/>
      <c r="TLR28" s="372"/>
      <c r="TLS28" s="372"/>
      <c r="TLT28" s="372"/>
      <c r="TLU28" s="372"/>
      <c r="TLV28" s="372"/>
      <c r="TLW28" s="372"/>
      <c r="TLX28" s="372"/>
      <c r="TLY28" s="373"/>
      <c r="TLZ28" s="371"/>
      <c r="TMA28" s="372"/>
      <c r="TMB28" s="372"/>
      <c r="TMC28" s="372"/>
      <c r="TMD28" s="372"/>
      <c r="TME28" s="372"/>
      <c r="TMF28" s="372"/>
      <c r="TMG28" s="372"/>
      <c r="TMH28" s="372"/>
      <c r="TMI28" s="372"/>
      <c r="TMJ28" s="372"/>
      <c r="TMK28" s="373"/>
      <c r="TML28" s="371"/>
      <c r="TMM28" s="372"/>
      <c r="TMN28" s="372"/>
      <c r="TMO28" s="372"/>
      <c r="TMP28" s="372"/>
      <c r="TMQ28" s="372"/>
      <c r="TMR28" s="372"/>
      <c r="TMS28" s="372"/>
      <c r="TMT28" s="372"/>
      <c r="TMU28" s="372"/>
      <c r="TMV28" s="372"/>
      <c r="TMW28" s="373"/>
      <c r="TMX28" s="371"/>
      <c r="TMY28" s="372"/>
      <c r="TMZ28" s="372"/>
      <c r="TNA28" s="372"/>
      <c r="TNB28" s="372"/>
      <c r="TNC28" s="372"/>
      <c r="TND28" s="372"/>
      <c r="TNE28" s="372"/>
      <c r="TNF28" s="372"/>
      <c r="TNG28" s="372"/>
      <c r="TNH28" s="372"/>
      <c r="TNI28" s="373"/>
      <c r="TNJ28" s="371"/>
      <c r="TNK28" s="372"/>
      <c r="TNL28" s="372"/>
      <c r="TNM28" s="372"/>
      <c r="TNN28" s="372"/>
      <c r="TNO28" s="372"/>
      <c r="TNP28" s="372"/>
      <c r="TNQ28" s="372"/>
      <c r="TNR28" s="372"/>
      <c r="TNS28" s="372"/>
      <c r="TNT28" s="372"/>
      <c r="TNU28" s="373"/>
      <c r="TNV28" s="371"/>
      <c r="TNW28" s="372"/>
      <c r="TNX28" s="372"/>
      <c r="TNY28" s="372"/>
      <c r="TNZ28" s="372"/>
      <c r="TOA28" s="372"/>
      <c r="TOB28" s="372"/>
      <c r="TOC28" s="372"/>
      <c r="TOD28" s="372"/>
      <c r="TOE28" s="372"/>
      <c r="TOF28" s="372"/>
      <c r="TOG28" s="373"/>
      <c r="TOH28" s="371"/>
      <c r="TOI28" s="372"/>
      <c r="TOJ28" s="372"/>
      <c r="TOK28" s="372"/>
      <c r="TOL28" s="372"/>
      <c r="TOM28" s="372"/>
      <c r="TON28" s="372"/>
      <c r="TOO28" s="372"/>
      <c r="TOP28" s="372"/>
      <c r="TOQ28" s="372"/>
      <c r="TOR28" s="372"/>
      <c r="TOS28" s="373"/>
      <c r="TOT28" s="371"/>
      <c r="TOU28" s="372"/>
      <c r="TOV28" s="372"/>
      <c r="TOW28" s="372"/>
      <c r="TOX28" s="372"/>
      <c r="TOY28" s="372"/>
      <c r="TOZ28" s="372"/>
      <c r="TPA28" s="372"/>
      <c r="TPB28" s="372"/>
      <c r="TPC28" s="372"/>
      <c r="TPD28" s="372"/>
      <c r="TPE28" s="373"/>
      <c r="TPF28" s="371"/>
      <c r="TPG28" s="372"/>
      <c r="TPH28" s="372"/>
      <c r="TPI28" s="372"/>
      <c r="TPJ28" s="372"/>
      <c r="TPK28" s="372"/>
      <c r="TPL28" s="372"/>
      <c r="TPM28" s="372"/>
      <c r="TPN28" s="372"/>
      <c r="TPO28" s="372"/>
      <c r="TPP28" s="372"/>
      <c r="TPQ28" s="373"/>
      <c r="TPR28" s="371"/>
      <c r="TPS28" s="372"/>
      <c r="TPT28" s="372"/>
      <c r="TPU28" s="372"/>
      <c r="TPV28" s="372"/>
      <c r="TPW28" s="372"/>
      <c r="TPX28" s="372"/>
      <c r="TPY28" s="372"/>
      <c r="TPZ28" s="372"/>
      <c r="TQA28" s="372"/>
      <c r="TQB28" s="372"/>
      <c r="TQC28" s="373"/>
      <c r="TQD28" s="371"/>
      <c r="TQE28" s="372"/>
      <c r="TQF28" s="372"/>
      <c r="TQG28" s="372"/>
      <c r="TQH28" s="372"/>
      <c r="TQI28" s="372"/>
      <c r="TQJ28" s="372"/>
      <c r="TQK28" s="372"/>
      <c r="TQL28" s="372"/>
      <c r="TQM28" s="372"/>
      <c r="TQN28" s="372"/>
      <c r="TQO28" s="373"/>
      <c r="TQP28" s="371"/>
      <c r="TQQ28" s="372"/>
      <c r="TQR28" s="372"/>
      <c r="TQS28" s="372"/>
      <c r="TQT28" s="372"/>
      <c r="TQU28" s="372"/>
      <c r="TQV28" s="372"/>
      <c r="TQW28" s="372"/>
      <c r="TQX28" s="372"/>
      <c r="TQY28" s="372"/>
      <c r="TQZ28" s="372"/>
      <c r="TRA28" s="373"/>
      <c r="TRB28" s="371"/>
      <c r="TRC28" s="372"/>
      <c r="TRD28" s="372"/>
      <c r="TRE28" s="372"/>
      <c r="TRF28" s="372"/>
      <c r="TRG28" s="372"/>
      <c r="TRH28" s="372"/>
      <c r="TRI28" s="372"/>
      <c r="TRJ28" s="372"/>
      <c r="TRK28" s="372"/>
      <c r="TRL28" s="372"/>
      <c r="TRM28" s="373"/>
      <c r="TRN28" s="371"/>
      <c r="TRO28" s="372"/>
      <c r="TRP28" s="372"/>
      <c r="TRQ28" s="372"/>
      <c r="TRR28" s="372"/>
      <c r="TRS28" s="372"/>
      <c r="TRT28" s="372"/>
      <c r="TRU28" s="372"/>
      <c r="TRV28" s="372"/>
      <c r="TRW28" s="372"/>
      <c r="TRX28" s="372"/>
      <c r="TRY28" s="373"/>
      <c r="TRZ28" s="371"/>
      <c r="TSA28" s="372"/>
      <c r="TSB28" s="372"/>
      <c r="TSC28" s="372"/>
      <c r="TSD28" s="372"/>
      <c r="TSE28" s="372"/>
      <c r="TSF28" s="372"/>
      <c r="TSG28" s="372"/>
      <c r="TSH28" s="372"/>
      <c r="TSI28" s="372"/>
      <c r="TSJ28" s="372"/>
      <c r="TSK28" s="373"/>
      <c r="TSL28" s="371"/>
      <c r="TSM28" s="372"/>
      <c r="TSN28" s="372"/>
      <c r="TSO28" s="372"/>
      <c r="TSP28" s="372"/>
      <c r="TSQ28" s="372"/>
      <c r="TSR28" s="372"/>
      <c r="TSS28" s="372"/>
      <c r="TST28" s="372"/>
      <c r="TSU28" s="372"/>
      <c r="TSV28" s="372"/>
      <c r="TSW28" s="373"/>
      <c r="TSX28" s="371"/>
      <c r="TSY28" s="372"/>
      <c r="TSZ28" s="372"/>
      <c r="TTA28" s="372"/>
      <c r="TTB28" s="372"/>
      <c r="TTC28" s="372"/>
      <c r="TTD28" s="372"/>
      <c r="TTE28" s="372"/>
      <c r="TTF28" s="372"/>
      <c r="TTG28" s="372"/>
      <c r="TTH28" s="372"/>
      <c r="TTI28" s="373"/>
      <c r="TTJ28" s="371"/>
      <c r="TTK28" s="372"/>
      <c r="TTL28" s="372"/>
      <c r="TTM28" s="372"/>
      <c r="TTN28" s="372"/>
      <c r="TTO28" s="372"/>
      <c r="TTP28" s="372"/>
      <c r="TTQ28" s="372"/>
      <c r="TTR28" s="372"/>
      <c r="TTS28" s="372"/>
      <c r="TTT28" s="372"/>
      <c r="TTU28" s="373"/>
      <c r="TTV28" s="371"/>
      <c r="TTW28" s="372"/>
      <c r="TTX28" s="372"/>
      <c r="TTY28" s="372"/>
      <c r="TTZ28" s="372"/>
      <c r="TUA28" s="372"/>
      <c r="TUB28" s="372"/>
      <c r="TUC28" s="372"/>
      <c r="TUD28" s="372"/>
      <c r="TUE28" s="372"/>
      <c r="TUF28" s="372"/>
      <c r="TUG28" s="373"/>
      <c r="TUH28" s="371"/>
      <c r="TUI28" s="372"/>
      <c r="TUJ28" s="372"/>
      <c r="TUK28" s="372"/>
      <c r="TUL28" s="372"/>
      <c r="TUM28" s="372"/>
      <c r="TUN28" s="372"/>
      <c r="TUO28" s="372"/>
      <c r="TUP28" s="372"/>
      <c r="TUQ28" s="372"/>
      <c r="TUR28" s="372"/>
      <c r="TUS28" s="373"/>
      <c r="TUT28" s="371"/>
      <c r="TUU28" s="372"/>
      <c r="TUV28" s="372"/>
      <c r="TUW28" s="372"/>
      <c r="TUX28" s="372"/>
      <c r="TUY28" s="372"/>
      <c r="TUZ28" s="372"/>
      <c r="TVA28" s="372"/>
      <c r="TVB28" s="372"/>
      <c r="TVC28" s="372"/>
      <c r="TVD28" s="372"/>
      <c r="TVE28" s="373"/>
      <c r="TVF28" s="371"/>
      <c r="TVG28" s="372"/>
      <c r="TVH28" s="372"/>
      <c r="TVI28" s="372"/>
      <c r="TVJ28" s="372"/>
      <c r="TVK28" s="372"/>
      <c r="TVL28" s="372"/>
      <c r="TVM28" s="372"/>
      <c r="TVN28" s="372"/>
      <c r="TVO28" s="372"/>
      <c r="TVP28" s="372"/>
      <c r="TVQ28" s="373"/>
      <c r="TVR28" s="371"/>
      <c r="TVS28" s="372"/>
      <c r="TVT28" s="372"/>
      <c r="TVU28" s="372"/>
      <c r="TVV28" s="372"/>
      <c r="TVW28" s="372"/>
      <c r="TVX28" s="372"/>
      <c r="TVY28" s="372"/>
      <c r="TVZ28" s="372"/>
      <c r="TWA28" s="372"/>
      <c r="TWB28" s="372"/>
      <c r="TWC28" s="373"/>
      <c r="TWD28" s="371"/>
      <c r="TWE28" s="372"/>
      <c r="TWF28" s="372"/>
      <c r="TWG28" s="372"/>
      <c r="TWH28" s="372"/>
      <c r="TWI28" s="372"/>
      <c r="TWJ28" s="372"/>
      <c r="TWK28" s="372"/>
      <c r="TWL28" s="372"/>
      <c r="TWM28" s="372"/>
      <c r="TWN28" s="372"/>
      <c r="TWO28" s="373"/>
      <c r="TWP28" s="371"/>
      <c r="TWQ28" s="372"/>
      <c r="TWR28" s="372"/>
      <c r="TWS28" s="372"/>
      <c r="TWT28" s="372"/>
      <c r="TWU28" s="372"/>
      <c r="TWV28" s="372"/>
      <c r="TWW28" s="372"/>
      <c r="TWX28" s="372"/>
      <c r="TWY28" s="372"/>
      <c r="TWZ28" s="372"/>
      <c r="TXA28" s="373"/>
      <c r="TXB28" s="371"/>
      <c r="TXC28" s="372"/>
      <c r="TXD28" s="372"/>
      <c r="TXE28" s="372"/>
      <c r="TXF28" s="372"/>
      <c r="TXG28" s="372"/>
      <c r="TXH28" s="372"/>
      <c r="TXI28" s="372"/>
      <c r="TXJ28" s="372"/>
      <c r="TXK28" s="372"/>
      <c r="TXL28" s="372"/>
      <c r="TXM28" s="373"/>
      <c r="TXN28" s="371"/>
      <c r="TXO28" s="372"/>
      <c r="TXP28" s="372"/>
      <c r="TXQ28" s="372"/>
      <c r="TXR28" s="372"/>
      <c r="TXS28" s="372"/>
      <c r="TXT28" s="372"/>
      <c r="TXU28" s="372"/>
      <c r="TXV28" s="372"/>
      <c r="TXW28" s="372"/>
      <c r="TXX28" s="372"/>
      <c r="TXY28" s="373"/>
      <c r="TXZ28" s="371"/>
      <c r="TYA28" s="372"/>
      <c r="TYB28" s="372"/>
      <c r="TYC28" s="372"/>
      <c r="TYD28" s="372"/>
      <c r="TYE28" s="372"/>
      <c r="TYF28" s="372"/>
      <c r="TYG28" s="372"/>
      <c r="TYH28" s="372"/>
      <c r="TYI28" s="372"/>
      <c r="TYJ28" s="372"/>
      <c r="TYK28" s="373"/>
      <c r="TYL28" s="371"/>
      <c r="TYM28" s="372"/>
      <c r="TYN28" s="372"/>
      <c r="TYO28" s="372"/>
      <c r="TYP28" s="372"/>
      <c r="TYQ28" s="372"/>
      <c r="TYR28" s="372"/>
      <c r="TYS28" s="372"/>
      <c r="TYT28" s="372"/>
      <c r="TYU28" s="372"/>
      <c r="TYV28" s="372"/>
      <c r="TYW28" s="373"/>
      <c r="TYX28" s="371"/>
      <c r="TYY28" s="372"/>
      <c r="TYZ28" s="372"/>
      <c r="TZA28" s="372"/>
      <c r="TZB28" s="372"/>
      <c r="TZC28" s="372"/>
      <c r="TZD28" s="372"/>
      <c r="TZE28" s="372"/>
      <c r="TZF28" s="372"/>
      <c r="TZG28" s="372"/>
      <c r="TZH28" s="372"/>
      <c r="TZI28" s="373"/>
      <c r="TZJ28" s="371"/>
      <c r="TZK28" s="372"/>
      <c r="TZL28" s="372"/>
      <c r="TZM28" s="372"/>
      <c r="TZN28" s="372"/>
      <c r="TZO28" s="372"/>
      <c r="TZP28" s="372"/>
      <c r="TZQ28" s="372"/>
      <c r="TZR28" s="372"/>
      <c r="TZS28" s="372"/>
      <c r="TZT28" s="372"/>
      <c r="TZU28" s="373"/>
      <c r="TZV28" s="371"/>
      <c r="TZW28" s="372"/>
      <c r="TZX28" s="372"/>
      <c r="TZY28" s="372"/>
      <c r="TZZ28" s="372"/>
      <c r="UAA28" s="372"/>
      <c r="UAB28" s="372"/>
      <c r="UAC28" s="372"/>
      <c r="UAD28" s="372"/>
      <c r="UAE28" s="372"/>
      <c r="UAF28" s="372"/>
      <c r="UAG28" s="373"/>
      <c r="UAH28" s="371"/>
      <c r="UAI28" s="372"/>
      <c r="UAJ28" s="372"/>
      <c r="UAK28" s="372"/>
      <c r="UAL28" s="372"/>
      <c r="UAM28" s="372"/>
      <c r="UAN28" s="372"/>
      <c r="UAO28" s="372"/>
      <c r="UAP28" s="372"/>
      <c r="UAQ28" s="372"/>
      <c r="UAR28" s="372"/>
      <c r="UAS28" s="373"/>
      <c r="UAT28" s="371"/>
      <c r="UAU28" s="372"/>
      <c r="UAV28" s="372"/>
      <c r="UAW28" s="372"/>
      <c r="UAX28" s="372"/>
      <c r="UAY28" s="372"/>
      <c r="UAZ28" s="372"/>
      <c r="UBA28" s="372"/>
      <c r="UBB28" s="372"/>
      <c r="UBC28" s="372"/>
      <c r="UBD28" s="372"/>
      <c r="UBE28" s="373"/>
      <c r="UBF28" s="371"/>
      <c r="UBG28" s="372"/>
      <c r="UBH28" s="372"/>
      <c r="UBI28" s="372"/>
      <c r="UBJ28" s="372"/>
      <c r="UBK28" s="372"/>
      <c r="UBL28" s="372"/>
      <c r="UBM28" s="372"/>
      <c r="UBN28" s="372"/>
      <c r="UBO28" s="372"/>
      <c r="UBP28" s="372"/>
      <c r="UBQ28" s="373"/>
      <c r="UBR28" s="371"/>
      <c r="UBS28" s="372"/>
      <c r="UBT28" s="372"/>
      <c r="UBU28" s="372"/>
      <c r="UBV28" s="372"/>
      <c r="UBW28" s="372"/>
      <c r="UBX28" s="372"/>
      <c r="UBY28" s="372"/>
      <c r="UBZ28" s="372"/>
      <c r="UCA28" s="372"/>
      <c r="UCB28" s="372"/>
      <c r="UCC28" s="373"/>
      <c r="UCD28" s="371"/>
      <c r="UCE28" s="372"/>
      <c r="UCF28" s="372"/>
      <c r="UCG28" s="372"/>
      <c r="UCH28" s="372"/>
      <c r="UCI28" s="372"/>
      <c r="UCJ28" s="372"/>
      <c r="UCK28" s="372"/>
      <c r="UCL28" s="372"/>
      <c r="UCM28" s="372"/>
      <c r="UCN28" s="372"/>
      <c r="UCO28" s="373"/>
      <c r="UCP28" s="371"/>
      <c r="UCQ28" s="372"/>
      <c r="UCR28" s="372"/>
      <c r="UCS28" s="372"/>
      <c r="UCT28" s="372"/>
      <c r="UCU28" s="372"/>
      <c r="UCV28" s="372"/>
      <c r="UCW28" s="372"/>
      <c r="UCX28" s="372"/>
      <c r="UCY28" s="372"/>
      <c r="UCZ28" s="372"/>
      <c r="UDA28" s="373"/>
      <c r="UDB28" s="371"/>
      <c r="UDC28" s="372"/>
      <c r="UDD28" s="372"/>
      <c r="UDE28" s="372"/>
      <c r="UDF28" s="372"/>
      <c r="UDG28" s="372"/>
      <c r="UDH28" s="372"/>
      <c r="UDI28" s="372"/>
      <c r="UDJ28" s="372"/>
      <c r="UDK28" s="372"/>
      <c r="UDL28" s="372"/>
      <c r="UDM28" s="373"/>
      <c r="UDN28" s="371"/>
      <c r="UDO28" s="372"/>
      <c r="UDP28" s="372"/>
      <c r="UDQ28" s="372"/>
      <c r="UDR28" s="372"/>
      <c r="UDS28" s="372"/>
      <c r="UDT28" s="372"/>
      <c r="UDU28" s="372"/>
      <c r="UDV28" s="372"/>
      <c r="UDW28" s="372"/>
      <c r="UDX28" s="372"/>
      <c r="UDY28" s="373"/>
      <c r="UDZ28" s="371"/>
      <c r="UEA28" s="372"/>
      <c r="UEB28" s="372"/>
      <c r="UEC28" s="372"/>
      <c r="UED28" s="372"/>
      <c r="UEE28" s="372"/>
      <c r="UEF28" s="372"/>
      <c r="UEG28" s="372"/>
      <c r="UEH28" s="372"/>
      <c r="UEI28" s="372"/>
      <c r="UEJ28" s="372"/>
      <c r="UEK28" s="373"/>
      <c r="UEL28" s="371"/>
      <c r="UEM28" s="372"/>
      <c r="UEN28" s="372"/>
      <c r="UEO28" s="372"/>
      <c r="UEP28" s="372"/>
      <c r="UEQ28" s="372"/>
      <c r="UER28" s="372"/>
      <c r="UES28" s="372"/>
      <c r="UET28" s="372"/>
      <c r="UEU28" s="372"/>
      <c r="UEV28" s="372"/>
      <c r="UEW28" s="373"/>
      <c r="UEX28" s="371"/>
      <c r="UEY28" s="372"/>
      <c r="UEZ28" s="372"/>
      <c r="UFA28" s="372"/>
      <c r="UFB28" s="372"/>
      <c r="UFC28" s="372"/>
      <c r="UFD28" s="372"/>
      <c r="UFE28" s="372"/>
      <c r="UFF28" s="372"/>
      <c r="UFG28" s="372"/>
      <c r="UFH28" s="372"/>
      <c r="UFI28" s="373"/>
      <c r="UFJ28" s="371"/>
      <c r="UFK28" s="372"/>
      <c r="UFL28" s="372"/>
      <c r="UFM28" s="372"/>
      <c r="UFN28" s="372"/>
      <c r="UFO28" s="372"/>
      <c r="UFP28" s="372"/>
      <c r="UFQ28" s="372"/>
      <c r="UFR28" s="372"/>
      <c r="UFS28" s="372"/>
      <c r="UFT28" s="372"/>
      <c r="UFU28" s="373"/>
      <c r="UFV28" s="371"/>
      <c r="UFW28" s="372"/>
      <c r="UFX28" s="372"/>
      <c r="UFY28" s="372"/>
      <c r="UFZ28" s="372"/>
      <c r="UGA28" s="372"/>
      <c r="UGB28" s="372"/>
      <c r="UGC28" s="372"/>
      <c r="UGD28" s="372"/>
      <c r="UGE28" s="372"/>
      <c r="UGF28" s="372"/>
      <c r="UGG28" s="373"/>
      <c r="UGH28" s="371"/>
      <c r="UGI28" s="372"/>
      <c r="UGJ28" s="372"/>
      <c r="UGK28" s="372"/>
      <c r="UGL28" s="372"/>
      <c r="UGM28" s="372"/>
      <c r="UGN28" s="372"/>
      <c r="UGO28" s="372"/>
      <c r="UGP28" s="372"/>
      <c r="UGQ28" s="372"/>
      <c r="UGR28" s="372"/>
      <c r="UGS28" s="373"/>
      <c r="UGT28" s="371"/>
      <c r="UGU28" s="372"/>
      <c r="UGV28" s="372"/>
      <c r="UGW28" s="372"/>
      <c r="UGX28" s="372"/>
      <c r="UGY28" s="372"/>
      <c r="UGZ28" s="372"/>
      <c r="UHA28" s="372"/>
      <c r="UHB28" s="372"/>
      <c r="UHC28" s="372"/>
      <c r="UHD28" s="372"/>
      <c r="UHE28" s="373"/>
      <c r="UHF28" s="371"/>
      <c r="UHG28" s="372"/>
      <c r="UHH28" s="372"/>
      <c r="UHI28" s="372"/>
      <c r="UHJ28" s="372"/>
      <c r="UHK28" s="372"/>
      <c r="UHL28" s="372"/>
      <c r="UHM28" s="372"/>
      <c r="UHN28" s="372"/>
      <c r="UHO28" s="372"/>
      <c r="UHP28" s="372"/>
      <c r="UHQ28" s="373"/>
      <c r="UHR28" s="371"/>
      <c r="UHS28" s="372"/>
      <c r="UHT28" s="372"/>
      <c r="UHU28" s="372"/>
      <c r="UHV28" s="372"/>
      <c r="UHW28" s="372"/>
      <c r="UHX28" s="372"/>
      <c r="UHY28" s="372"/>
      <c r="UHZ28" s="372"/>
      <c r="UIA28" s="372"/>
      <c r="UIB28" s="372"/>
      <c r="UIC28" s="373"/>
      <c r="UID28" s="371"/>
      <c r="UIE28" s="372"/>
      <c r="UIF28" s="372"/>
      <c r="UIG28" s="372"/>
      <c r="UIH28" s="372"/>
      <c r="UII28" s="372"/>
      <c r="UIJ28" s="372"/>
      <c r="UIK28" s="372"/>
      <c r="UIL28" s="372"/>
      <c r="UIM28" s="372"/>
      <c r="UIN28" s="372"/>
      <c r="UIO28" s="373"/>
      <c r="UIP28" s="371"/>
      <c r="UIQ28" s="372"/>
      <c r="UIR28" s="372"/>
      <c r="UIS28" s="372"/>
      <c r="UIT28" s="372"/>
      <c r="UIU28" s="372"/>
      <c r="UIV28" s="372"/>
      <c r="UIW28" s="372"/>
      <c r="UIX28" s="372"/>
      <c r="UIY28" s="372"/>
      <c r="UIZ28" s="372"/>
      <c r="UJA28" s="373"/>
      <c r="UJB28" s="371"/>
      <c r="UJC28" s="372"/>
      <c r="UJD28" s="372"/>
      <c r="UJE28" s="372"/>
      <c r="UJF28" s="372"/>
      <c r="UJG28" s="372"/>
      <c r="UJH28" s="372"/>
      <c r="UJI28" s="372"/>
      <c r="UJJ28" s="372"/>
      <c r="UJK28" s="372"/>
      <c r="UJL28" s="372"/>
      <c r="UJM28" s="373"/>
      <c r="UJN28" s="371"/>
      <c r="UJO28" s="372"/>
      <c r="UJP28" s="372"/>
      <c r="UJQ28" s="372"/>
      <c r="UJR28" s="372"/>
      <c r="UJS28" s="372"/>
      <c r="UJT28" s="372"/>
      <c r="UJU28" s="372"/>
      <c r="UJV28" s="372"/>
      <c r="UJW28" s="372"/>
      <c r="UJX28" s="372"/>
      <c r="UJY28" s="373"/>
      <c r="UJZ28" s="371"/>
      <c r="UKA28" s="372"/>
      <c r="UKB28" s="372"/>
      <c r="UKC28" s="372"/>
      <c r="UKD28" s="372"/>
      <c r="UKE28" s="372"/>
      <c r="UKF28" s="372"/>
      <c r="UKG28" s="372"/>
      <c r="UKH28" s="372"/>
      <c r="UKI28" s="372"/>
      <c r="UKJ28" s="372"/>
      <c r="UKK28" s="373"/>
      <c r="UKL28" s="371"/>
      <c r="UKM28" s="372"/>
      <c r="UKN28" s="372"/>
      <c r="UKO28" s="372"/>
      <c r="UKP28" s="372"/>
      <c r="UKQ28" s="372"/>
      <c r="UKR28" s="372"/>
      <c r="UKS28" s="372"/>
      <c r="UKT28" s="372"/>
      <c r="UKU28" s="372"/>
      <c r="UKV28" s="372"/>
      <c r="UKW28" s="373"/>
      <c r="UKX28" s="371"/>
      <c r="UKY28" s="372"/>
      <c r="UKZ28" s="372"/>
      <c r="ULA28" s="372"/>
      <c r="ULB28" s="372"/>
      <c r="ULC28" s="372"/>
      <c r="ULD28" s="372"/>
      <c r="ULE28" s="372"/>
      <c r="ULF28" s="372"/>
      <c r="ULG28" s="372"/>
      <c r="ULH28" s="372"/>
      <c r="ULI28" s="373"/>
      <c r="ULJ28" s="371"/>
      <c r="ULK28" s="372"/>
      <c r="ULL28" s="372"/>
      <c r="ULM28" s="372"/>
      <c r="ULN28" s="372"/>
      <c r="ULO28" s="372"/>
      <c r="ULP28" s="372"/>
      <c r="ULQ28" s="372"/>
      <c r="ULR28" s="372"/>
      <c r="ULS28" s="372"/>
      <c r="ULT28" s="372"/>
      <c r="ULU28" s="373"/>
      <c r="ULV28" s="371"/>
      <c r="ULW28" s="372"/>
      <c r="ULX28" s="372"/>
      <c r="ULY28" s="372"/>
      <c r="ULZ28" s="372"/>
      <c r="UMA28" s="372"/>
      <c r="UMB28" s="372"/>
      <c r="UMC28" s="372"/>
      <c r="UMD28" s="372"/>
      <c r="UME28" s="372"/>
      <c r="UMF28" s="372"/>
      <c r="UMG28" s="373"/>
      <c r="UMH28" s="371"/>
      <c r="UMI28" s="372"/>
      <c r="UMJ28" s="372"/>
      <c r="UMK28" s="372"/>
      <c r="UML28" s="372"/>
      <c r="UMM28" s="372"/>
      <c r="UMN28" s="372"/>
      <c r="UMO28" s="372"/>
      <c r="UMP28" s="372"/>
      <c r="UMQ28" s="372"/>
      <c r="UMR28" s="372"/>
      <c r="UMS28" s="373"/>
      <c r="UMT28" s="371"/>
      <c r="UMU28" s="372"/>
      <c r="UMV28" s="372"/>
      <c r="UMW28" s="372"/>
      <c r="UMX28" s="372"/>
      <c r="UMY28" s="372"/>
      <c r="UMZ28" s="372"/>
      <c r="UNA28" s="372"/>
      <c r="UNB28" s="372"/>
      <c r="UNC28" s="372"/>
      <c r="UND28" s="372"/>
      <c r="UNE28" s="373"/>
      <c r="UNF28" s="371"/>
      <c r="UNG28" s="372"/>
      <c r="UNH28" s="372"/>
      <c r="UNI28" s="372"/>
      <c r="UNJ28" s="372"/>
      <c r="UNK28" s="372"/>
      <c r="UNL28" s="372"/>
      <c r="UNM28" s="372"/>
      <c r="UNN28" s="372"/>
      <c r="UNO28" s="372"/>
      <c r="UNP28" s="372"/>
      <c r="UNQ28" s="373"/>
      <c r="UNR28" s="371"/>
      <c r="UNS28" s="372"/>
      <c r="UNT28" s="372"/>
      <c r="UNU28" s="372"/>
      <c r="UNV28" s="372"/>
      <c r="UNW28" s="372"/>
      <c r="UNX28" s="372"/>
      <c r="UNY28" s="372"/>
      <c r="UNZ28" s="372"/>
      <c r="UOA28" s="372"/>
      <c r="UOB28" s="372"/>
      <c r="UOC28" s="373"/>
      <c r="UOD28" s="371"/>
      <c r="UOE28" s="372"/>
      <c r="UOF28" s="372"/>
      <c r="UOG28" s="372"/>
      <c r="UOH28" s="372"/>
      <c r="UOI28" s="372"/>
      <c r="UOJ28" s="372"/>
      <c r="UOK28" s="372"/>
      <c r="UOL28" s="372"/>
      <c r="UOM28" s="372"/>
      <c r="UON28" s="372"/>
      <c r="UOO28" s="373"/>
      <c r="UOP28" s="371"/>
      <c r="UOQ28" s="372"/>
      <c r="UOR28" s="372"/>
      <c r="UOS28" s="372"/>
      <c r="UOT28" s="372"/>
      <c r="UOU28" s="372"/>
      <c r="UOV28" s="372"/>
      <c r="UOW28" s="372"/>
      <c r="UOX28" s="372"/>
      <c r="UOY28" s="372"/>
      <c r="UOZ28" s="372"/>
      <c r="UPA28" s="373"/>
      <c r="UPB28" s="371"/>
      <c r="UPC28" s="372"/>
      <c r="UPD28" s="372"/>
      <c r="UPE28" s="372"/>
      <c r="UPF28" s="372"/>
      <c r="UPG28" s="372"/>
      <c r="UPH28" s="372"/>
      <c r="UPI28" s="372"/>
      <c r="UPJ28" s="372"/>
      <c r="UPK28" s="372"/>
      <c r="UPL28" s="372"/>
      <c r="UPM28" s="373"/>
      <c r="UPN28" s="371"/>
      <c r="UPO28" s="372"/>
      <c r="UPP28" s="372"/>
      <c r="UPQ28" s="372"/>
      <c r="UPR28" s="372"/>
      <c r="UPS28" s="372"/>
      <c r="UPT28" s="372"/>
      <c r="UPU28" s="372"/>
      <c r="UPV28" s="372"/>
      <c r="UPW28" s="372"/>
      <c r="UPX28" s="372"/>
      <c r="UPY28" s="373"/>
      <c r="UPZ28" s="371"/>
      <c r="UQA28" s="372"/>
      <c r="UQB28" s="372"/>
      <c r="UQC28" s="372"/>
      <c r="UQD28" s="372"/>
      <c r="UQE28" s="372"/>
      <c r="UQF28" s="372"/>
      <c r="UQG28" s="372"/>
      <c r="UQH28" s="372"/>
      <c r="UQI28" s="372"/>
      <c r="UQJ28" s="372"/>
      <c r="UQK28" s="373"/>
      <c r="UQL28" s="371"/>
      <c r="UQM28" s="372"/>
      <c r="UQN28" s="372"/>
      <c r="UQO28" s="372"/>
      <c r="UQP28" s="372"/>
      <c r="UQQ28" s="372"/>
      <c r="UQR28" s="372"/>
      <c r="UQS28" s="372"/>
      <c r="UQT28" s="372"/>
      <c r="UQU28" s="372"/>
      <c r="UQV28" s="372"/>
      <c r="UQW28" s="373"/>
      <c r="UQX28" s="371"/>
      <c r="UQY28" s="372"/>
      <c r="UQZ28" s="372"/>
      <c r="URA28" s="372"/>
      <c r="URB28" s="372"/>
      <c r="URC28" s="372"/>
      <c r="URD28" s="372"/>
      <c r="URE28" s="372"/>
      <c r="URF28" s="372"/>
      <c r="URG28" s="372"/>
      <c r="URH28" s="372"/>
      <c r="URI28" s="373"/>
      <c r="URJ28" s="371"/>
      <c r="URK28" s="372"/>
      <c r="URL28" s="372"/>
      <c r="URM28" s="372"/>
      <c r="URN28" s="372"/>
      <c r="URO28" s="372"/>
      <c r="URP28" s="372"/>
      <c r="URQ28" s="372"/>
      <c r="URR28" s="372"/>
      <c r="URS28" s="372"/>
      <c r="URT28" s="372"/>
      <c r="URU28" s="373"/>
      <c r="URV28" s="371"/>
      <c r="URW28" s="372"/>
      <c r="URX28" s="372"/>
      <c r="URY28" s="372"/>
      <c r="URZ28" s="372"/>
      <c r="USA28" s="372"/>
      <c r="USB28" s="372"/>
      <c r="USC28" s="372"/>
      <c r="USD28" s="372"/>
      <c r="USE28" s="372"/>
      <c r="USF28" s="372"/>
      <c r="USG28" s="373"/>
      <c r="USH28" s="371"/>
      <c r="USI28" s="372"/>
      <c r="USJ28" s="372"/>
      <c r="USK28" s="372"/>
      <c r="USL28" s="372"/>
      <c r="USM28" s="372"/>
      <c r="USN28" s="372"/>
      <c r="USO28" s="372"/>
      <c r="USP28" s="372"/>
      <c r="USQ28" s="372"/>
      <c r="USR28" s="372"/>
      <c r="USS28" s="373"/>
      <c r="UST28" s="371"/>
      <c r="USU28" s="372"/>
      <c r="USV28" s="372"/>
      <c r="USW28" s="372"/>
      <c r="USX28" s="372"/>
      <c r="USY28" s="372"/>
      <c r="USZ28" s="372"/>
      <c r="UTA28" s="372"/>
      <c r="UTB28" s="372"/>
      <c r="UTC28" s="372"/>
      <c r="UTD28" s="372"/>
      <c r="UTE28" s="373"/>
      <c r="UTF28" s="371"/>
      <c r="UTG28" s="372"/>
      <c r="UTH28" s="372"/>
      <c r="UTI28" s="372"/>
      <c r="UTJ28" s="372"/>
      <c r="UTK28" s="372"/>
      <c r="UTL28" s="372"/>
      <c r="UTM28" s="372"/>
      <c r="UTN28" s="372"/>
      <c r="UTO28" s="372"/>
      <c r="UTP28" s="372"/>
      <c r="UTQ28" s="373"/>
      <c r="UTR28" s="371"/>
      <c r="UTS28" s="372"/>
      <c r="UTT28" s="372"/>
      <c r="UTU28" s="372"/>
      <c r="UTV28" s="372"/>
      <c r="UTW28" s="372"/>
      <c r="UTX28" s="372"/>
      <c r="UTY28" s="372"/>
      <c r="UTZ28" s="372"/>
      <c r="UUA28" s="372"/>
      <c r="UUB28" s="372"/>
      <c r="UUC28" s="373"/>
      <c r="UUD28" s="371"/>
      <c r="UUE28" s="372"/>
      <c r="UUF28" s="372"/>
      <c r="UUG28" s="372"/>
      <c r="UUH28" s="372"/>
      <c r="UUI28" s="372"/>
      <c r="UUJ28" s="372"/>
      <c r="UUK28" s="372"/>
      <c r="UUL28" s="372"/>
      <c r="UUM28" s="372"/>
      <c r="UUN28" s="372"/>
      <c r="UUO28" s="373"/>
      <c r="UUP28" s="371"/>
      <c r="UUQ28" s="372"/>
      <c r="UUR28" s="372"/>
      <c r="UUS28" s="372"/>
      <c r="UUT28" s="372"/>
      <c r="UUU28" s="372"/>
      <c r="UUV28" s="372"/>
      <c r="UUW28" s="372"/>
      <c r="UUX28" s="372"/>
      <c r="UUY28" s="372"/>
      <c r="UUZ28" s="372"/>
      <c r="UVA28" s="373"/>
      <c r="UVB28" s="371"/>
      <c r="UVC28" s="372"/>
      <c r="UVD28" s="372"/>
      <c r="UVE28" s="372"/>
      <c r="UVF28" s="372"/>
      <c r="UVG28" s="372"/>
      <c r="UVH28" s="372"/>
      <c r="UVI28" s="372"/>
      <c r="UVJ28" s="372"/>
      <c r="UVK28" s="372"/>
      <c r="UVL28" s="372"/>
      <c r="UVM28" s="373"/>
      <c r="UVN28" s="371"/>
      <c r="UVO28" s="372"/>
      <c r="UVP28" s="372"/>
      <c r="UVQ28" s="372"/>
      <c r="UVR28" s="372"/>
      <c r="UVS28" s="372"/>
      <c r="UVT28" s="372"/>
      <c r="UVU28" s="372"/>
      <c r="UVV28" s="372"/>
      <c r="UVW28" s="372"/>
      <c r="UVX28" s="372"/>
      <c r="UVY28" s="373"/>
      <c r="UVZ28" s="371"/>
      <c r="UWA28" s="372"/>
      <c r="UWB28" s="372"/>
      <c r="UWC28" s="372"/>
      <c r="UWD28" s="372"/>
      <c r="UWE28" s="372"/>
      <c r="UWF28" s="372"/>
      <c r="UWG28" s="372"/>
      <c r="UWH28" s="372"/>
      <c r="UWI28" s="372"/>
      <c r="UWJ28" s="372"/>
      <c r="UWK28" s="373"/>
      <c r="UWL28" s="371"/>
      <c r="UWM28" s="372"/>
      <c r="UWN28" s="372"/>
      <c r="UWO28" s="372"/>
      <c r="UWP28" s="372"/>
      <c r="UWQ28" s="372"/>
      <c r="UWR28" s="372"/>
      <c r="UWS28" s="372"/>
      <c r="UWT28" s="372"/>
      <c r="UWU28" s="372"/>
      <c r="UWV28" s="372"/>
      <c r="UWW28" s="373"/>
      <c r="UWX28" s="371"/>
      <c r="UWY28" s="372"/>
      <c r="UWZ28" s="372"/>
      <c r="UXA28" s="372"/>
      <c r="UXB28" s="372"/>
      <c r="UXC28" s="372"/>
      <c r="UXD28" s="372"/>
      <c r="UXE28" s="372"/>
      <c r="UXF28" s="372"/>
      <c r="UXG28" s="372"/>
      <c r="UXH28" s="372"/>
      <c r="UXI28" s="373"/>
      <c r="UXJ28" s="371"/>
      <c r="UXK28" s="372"/>
      <c r="UXL28" s="372"/>
      <c r="UXM28" s="372"/>
      <c r="UXN28" s="372"/>
      <c r="UXO28" s="372"/>
      <c r="UXP28" s="372"/>
      <c r="UXQ28" s="372"/>
      <c r="UXR28" s="372"/>
      <c r="UXS28" s="372"/>
      <c r="UXT28" s="372"/>
      <c r="UXU28" s="373"/>
      <c r="UXV28" s="371"/>
      <c r="UXW28" s="372"/>
      <c r="UXX28" s="372"/>
      <c r="UXY28" s="372"/>
      <c r="UXZ28" s="372"/>
      <c r="UYA28" s="372"/>
      <c r="UYB28" s="372"/>
      <c r="UYC28" s="372"/>
      <c r="UYD28" s="372"/>
      <c r="UYE28" s="372"/>
      <c r="UYF28" s="372"/>
      <c r="UYG28" s="373"/>
      <c r="UYH28" s="371"/>
      <c r="UYI28" s="372"/>
      <c r="UYJ28" s="372"/>
      <c r="UYK28" s="372"/>
      <c r="UYL28" s="372"/>
      <c r="UYM28" s="372"/>
      <c r="UYN28" s="372"/>
      <c r="UYO28" s="372"/>
      <c r="UYP28" s="372"/>
      <c r="UYQ28" s="372"/>
      <c r="UYR28" s="372"/>
      <c r="UYS28" s="373"/>
      <c r="UYT28" s="371"/>
      <c r="UYU28" s="372"/>
      <c r="UYV28" s="372"/>
      <c r="UYW28" s="372"/>
      <c r="UYX28" s="372"/>
      <c r="UYY28" s="372"/>
      <c r="UYZ28" s="372"/>
      <c r="UZA28" s="372"/>
      <c r="UZB28" s="372"/>
      <c r="UZC28" s="372"/>
      <c r="UZD28" s="372"/>
      <c r="UZE28" s="373"/>
      <c r="UZF28" s="371"/>
      <c r="UZG28" s="372"/>
      <c r="UZH28" s="372"/>
      <c r="UZI28" s="372"/>
      <c r="UZJ28" s="372"/>
      <c r="UZK28" s="372"/>
      <c r="UZL28" s="372"/>
      <c r="UZM28" s="372"/>
      <c r="UZN28" s="372"/>
      <c r="UZO28" s="372"/>
      <c r="UZP28" s="372"/>
      <c r="UZQ28" s="373"/>
      <c r="UZR28" s="371"/>
      <c r="UZS28" s="372"/>
      <c r="UZT28" s="372"/>
      <c r="UZU28" s="372"/>
      <c r="UZV28" s="372"/>
      <c r="UZW28" s="372"/>
      <c r="UZX28" s="372"/>
      <c r="UZY28" s="372"/>
      <c r="UZZ28" s="372"/>
      <c r="VAA28" s="372"/>
      <c r="VAB28" s="372"/>
      <c r="VAC28" s="373"/>
      <c r="VAD28" s="371"/>
      <c r="VAE28" s="372"/>
      <c r="VAF28" s="372"/>
      <c r="VAG28" s="372"/>
      <c r="VAH28" s="372"/>
      <c r="VAI28" s="372"/>
      <c r="VAJ28" s="372"/>
      <c r="VAK28" s="372"/>
      <c r="VAL28" s="372"/>
      <c r="VAM28" s="372"/>
      <c r="VAN28" s="372"/>
      <c r="VAO28" s="373"/>
      <c r="VAP28" s="371"/>
      <c r="VAQ28" s="372"/>
      <c r="VAR28" s="372"/>
      <c r="VAS28" s="372"/>
      <c r="VAT28" s="372"/>
      <c r="VAU28" s="372"/>
      <c r="VAV28" s="372"/>
      <c r="VAW28" s="372"/>
      <c r="VAX28" s="372"/>
      <c r="VAY28" s="372"/>
      <c r="VAZ28" s="372"/>
      <c r="VBA28" s="373"/>
      <c r="VBB28" s="371"/>
      <c r="VBC28" s="372"/>
      <c r="VBD28" s="372"/>
      <c r="VBE28" s="372"/>
      <c r="VBF28" s="372"/>
      <c r="VBG28" s="372"/>
      <c r="VBH28" s="372"/>
      <c r="VBI28" s="372"/>
      <c r="VBJ28" s="372"/>
      <c r="VBK28" s="372"/>
      <c r="VBL28" s="372"/>
      <c r="VBM28" s="373"/>
      <c r="VBN28" s="371"/>
      <c r="VBO28" s="372"/>
      <c r="VBP28" s="372"/>
      <c r="VBQ28" s="372"/>
      <c r="VBR28" s="372"/>
      <c r="VBS28" s="372"/>
      <c r="VBT28" s="372"/>
      <c r="VBU28" s="372"/>
      <c r="VBV28" s="372"/>
      <c r="VBW28" s="372"/>
      <c r="VBX28" s="372"/>
      <c r="VBY28" s="373"/>
      <c r="VBZ28" s="371"/>
      <c r="VCA28" s="372"/>
      <c r="VCB28" s="372"/>
      <c r="VCC28" s="372"/>
      <c r="VCD28" s="372"/>
      <c r="VCE28" s="372"/>
      <c r="VCF28" s="372"/>
      <c r="VCG28" s="372"/>
      <c r="VCH28" s="372"/>
      <c r="VCI28" s="372"/>
      <c r="VCJ28" s="372"/>
      <c r="VCK28" s="373"/>
      <c r="VCL28" s="371"/>
      <c r="VCM28" s="372"/>
      <c r="VCN28" s="372"/>
      <c r="VCO28" s="372"/>
      <c r="VCP28" s="372"/>
      <c r="VCQ28" s="372"/>
      <c r="VCR28" s="372"/>
      <c r="VCS28" s="372"/>
      <c r="VCT28" s="372"/>
      <c r="VCU28" s="372"/>
      <c r="VCV28" s="372"/>
      <c r="VCW28" s="373"/>
      <c r="VCX28" s="371"/>
      <c r="VCY28" s="372"/>
      <c r="VCZ28" s="372"/>
      <c r="VDA28" s="372"/>
      <c r="VDB28" s="372"/>
      <c r="VDC28" s="372"/>
      <c r="VDD28" s="372"/>
      <c r="VDE28" s="372"/>
      <c r="VDF28" s="372"/>
      <c r="VDG28" s="372"/>
      <c r="VDH28" s="372"/>
      <c r="VDI28" s="373"/>
      <c r="VDJ28" s="371"/>
      <c r="VDK28" s="372"/>
      <c r="VDL28" s="372"/>
      <c r="VDM28" s="372"/>
      <c r="VDN28" s="372"/>
      <c r="VDO28" s="372"/>
      <c r="VDP28" s="372"/>
      <c r="VDQ28" s="372"/>
      <c r="VDR28" s="372"/>
      <c r="VDS28" s="372"/>
      <c r="VDT28" s="372"/>
      <c r="VDU28" s="373"/>
      <c r="VDV28" s="371"/>
      <c r="VDW28" s="372"/>
      <c r="VDX28" s="372"/>
      <c r="VDY28" s="372"/>
      <c r="VDZ28" s="372"/>
      <c r="VEA28" s="372"/>
      <c r="VEB28" s="372"/>
      <c r="VEC28" s="372"/>
      <c r="VED28" s="372"/>
      <c r="VEE28" s="372"/>
      <c r="VEF28" s="372"/>
      <c r="VEG28" s="373"/>
      <c r="VEH28" s="371"/>
      <c r="VEI28" s="372"/>
      <c r="VEJ28" s="372"/>
      <c r="VEK28" s="372"/>
      <c r="VEL28" s="372"/>
      <c r="VEM28" s="372"/>
      <c r="VEN28" s="372"/>
      <c r="VEO28" s="372"/>
      <c r="VEP28" s="372"/>
      <c r="VEQ28" s="372"/>
      <c r="VER28" s="372"/>
      <c r="VES28" s="373"/>
      <c r="VET28" s="371"/>
      <c r="VEU28" s="372"/>
      <c r="VEV28" s="372"/>
      <c r="VEW28" s="372"/>
      <c r="VEX28" s="372"/>
      <c r="VEY28" s="372"/>
      <c r="VEZ28" s="372"/>
      <c r="VFA28" s="372"/>
      <c r="VFB28" s="372"/>
      <c r="VFC28" s="372"/>
      <c r="VFD28" s="372"/>
      <c r="VFE28" s="373"/>
      <c r="VFF28" s="371"/>
      <c r="VFG28" s="372"/>
      <c r="VFH28" s="372"/>
      <c r="VFI28" s="372"/>
      <c r="VFJ28" s="372"/>
      <c r="VFK28" s="372"/>
      <c r="VFL28" s="372"/>
      <c r="VFM28" s="372"/>
      <c r="VFN28" s="372"/>
      <c r="VFO28" s="372"/>
      <c r="VFP28" s="372"/>
      <c r="VFQ28" s="373"/>
      <c r="VFR28" s="371"/>
      <c r="VFS28" s="372"/>
      <c r="VFT28" s="372"/>
      <c r="VFU28" s="372"/>
      <c r="VFV28" s="372"/>
      <c r="VFW28" s="372"/>
      <c r="VFX28" s="372"/>
      <c r="VFY28" s="372"/>
      <c r="VFZ28" s="372"/>
      <c r="VGA28" s="372"/>
      <c r="VGB28" s="372"/>
      <c r="VGC28" s="373"/>
      <c r="VGD28" s="371"/>
      <c r="VGE28" s="372"/>
      <c r="VGF28" s="372"/>
      <c r="VGG28" s="372"/>
      <c r="VGH28" s="372"/>
      <c r="VGI28" s="372"/>
      <c r="VGJ28" s="372"/>
      <c r="VGK28" s="372"/>
      <c r="VGL28" s="372"/>
      <c r="VGM28" s="372"/>
      <c r="VGN28" s="372"/>
      <c r="VGO28" s="373"/>
      <c r="VGP28" s="371"/>
      <c r="VGQ28" s="372"/>
      <c r="VGR28" s="372"/>
      <c r="VGS28" s="372"/>
      <c r="VGT28" s="372"/>
      <c r="VGU28" s="372"/>
      <c r="VGV28" s="372"/>
      <c r="VGW28" s="372"/>
      <c r="VGX28" s="372"/>
      <c r="VGY28" s="372"/>
      <c r="VGZ28" s="372"/>
      <c r="VHA28" s="373"/>
      <c r="VHB28" s="371"/>
      <c r="VHC28" s="372"/>
      <c r="VHD28" s="372"/>
      <c r="VHE28" s="372"/>
      <c r="VHF28" s="372"/>
      <c r="VHG28" s="372"/>
      <c r="VHH28" s="372"/>
      <c r="VHI28" s="372"/>
      <c r="VHJ28" s="372"/>
      <c r="VHK28" s="372"/>
      <c r="VHL28" s="372"/>
      <c r="VHM28" s="373"/>
      <c r="VHN28" s="371"/>
      <c r="VHO28" s="372"/>
      <c r="VHP28" s="372"/>
      <c r="VHQ28" s="372"/>
      <c r="VHR28" s="372"/>
      <c r="VHS28" s="372"/>
      <c r="VHT28" s="372"/>
      <c r="VHU28" s="372"/>
      <c r="VHV28" s="372"/>
      <c r="VHW28" s="372"/>
      <c r="VHX28" s="372"/>
      <c r="VHY28" s="373"/>
      <c r="VHZ28" s="371"/>
      <c r="VIA28" s="372"/>
      <c r="VIB28" s="372"/>
      <c r="VIC28" s="372"/>
      <c r="VID28" s="372"/>
      <c r="VIE28" s="372"/>
      <c r="VIF28" s="372"/>
      <c r="VIG28" s="372"/>
      <c r="VIH28" s="372"/>
      <c r="VII28" s="372"/>
      <c r="VIJ28" s="372"/>
      <c r="VIK28" s="373"/>
      <c r="VIL28" s="371"/>
      <c r="VIM28" s="372"/>
      <c r="VIN28" s="372"/>
      <c r="VIO28" s="372"/>
      <c r="VIP28" s="372"/>
      <c r="VIQ28" s="372"/>
      <c r="VIR28" s="372"/>
      <c r="VIS28" s="372"/>
      <c r="VIT28" s="372"/>
      <c r="VIU28" s="372"/>
      <c r="VIV28" s="372"/>
      <c r="VIW28" s="373"/>
      <c r="VIX28" s="371"/>
      <c r="VIY28" s="372"/>
      <c r="VIZ28" s="372"/>
      <c r="VJA28" s="372"/>
      <c r="VJB28" s="372"/>
      <c r="VJC28" s="372"/>
      <c r="VJD28" s="372"/>
      <c r="VJE28" s="372"/>
      <c r="VJF28" s="372"/>
      <c r="VJG28" s="372"/>
      <c r="VJH28" s="372"/>
      <c r="VJI28" s="373"/>
      <c r="VJJ28" s="371"/>
      <c r="VJK28" s="372"/>
      <c r="VJL28" s="372"/>
      <c r="VJM28" s="372"/>
      <c r="VJN28" s="372"/>
      <c r="VJO28" s="372"/>
      <c r="VJP28" s="372"/>
      <c r="VJQ28" s="372"/>
      <c r="VJR28" s="372"/>
      <c r="VJS28" s="372"/>
      <c r="VJT28" s="372"/>
      <c r="VJU28" s="373"/>
      <c r="VJV28" s="371"/>
      <c r="VJW28" s="372"/>
      <c r="VJX28" s="372"/>
      <c r="VJY28" s="372"/>
      <c r="VJZ28" s="372"/>
      <c r="VKA28" s="372"/>
      <c r="VKB28" s="372"/>
      <c r="VKC28" s="372"/>
      <c r="VKD28" s="372"/>
      <c r="VKE28" s="372"/>
      <c r="VKF28" s="372"/>
      <c r="VKG28" s="373"/>
      <c r="VKH28" s="371"/>
      <c r="VKI28" s="372"/>
      <c r="VKJ28" s="372"/>
      <c r="VKK28" s="372"/>
      <c r="VKL28" s="372"/>
      <c r="VKM28" s="372"/>
      <c r="VKN28" s="372"/>
      <c r="VKO28" s="372"/>
      <c r="VKP28" s="372"/>
      <c r="VKQ28" s="372"/>
      <c r="VKR28" s="372"/>
      <c r="VKS28" s="373"/>
      <c r="VKT28" s="371"/>
      <c r="VKU28" s="372"/>
      <c r="VKV28" s="372"/>
      <c r="VKW28" s="372"/>
      <c r="VKX28" s="372"/>
      <c r="VKY28" s="372"/>
      <c r="VKZ28" s="372"/>
      <c r="VLA28" s="372"/>
      <c r="VLB28" s="372"/>
      <c r="VLC28" s="372"/>
      <c r="VLD28" s="372"/>
      <c r="VLE28" s="373"/>
      <c r="VLF28" s="371"/>
      <c r="VLG28" s="372"/>
      <c r="VLH28" s="372"/>
      <c r="VLI28" s="372"/>
      <c r="VLJ28" s="372"/>
      <c r="VLK28" s="372"/>
      <c r="VLL28" s="372"/>
      <c r="VLM28" s="372"/>
      <c r="VLN28" s="372"/>
      <c r="VLO28" s="372"/>
      <c r="VLP28" s="372"/>
      <c r="VLQ28" s="373"/>
      <c r="VLR28" s="371"/>
      <c r="VLS28" s="372"/>
      <c r="VLT28" s="372"/>
      <c r="VLU28" s="372"/>
      <c r="VLV28" s="372"/>
      <c r="VLW28" s="372"/>
      <c r="VLX28" s="372"/>
      <c r="VLY28" s="372"/>
      <c r="VLZ28" s="372"/>
      <c r="VMA28" s="372"/>
      <c r="VMB28" s="372"/>
      <c r="VMC28" s="373"/>
      <c r="VMD28" s="371"/>
      <c r="VME28" s="372"/>
      <c r="VMF28" s="372"/>
      <c r="VMG28" s="372"/>
      <c r="VMH28" s="372"/>
      <c r="VMI28" s="372"/>
      <c r="VMJ28" s="372"/>
      <c r="VMK28" s="372"/>
      <c r="VML28" s="372"/>
      <c r="VMM28" s="372"/>
      <c r="VMN28" s="372"/>
      <c r="VMO28" s="373"/>
      <c r="VMP28" s="371"/>
      <c r="VMQ28" s="372"/>
      <c r="VMR28" s="372"/>
      <c r="VMS28" s="372"/>
      <c r="VMT28" s="372"/>
      <c r="VMU28" s="372"/>
      <c r="VMV28" s="372"/>
      <c r="VMW28" s="372"/>
      <c r="VMX28" s="372"/>
      <c r="VMY28" s="372"/>
      <c r="VMZ28" s="372"/>
      <c r="VNA28" s="373"/>
      <c r="VNB28" s="371"/>
      <c r="VNC28" s="372"/>
      <c r="VND28" s="372"/>
      <c r="VNE28" s="372"/>
      <c r="VNF28" s="372"/>
      <c r="VNG28" s="372"/>
      <c r="VNH28" s="372"/>
      <c r="VNI28" s="372"/>
      <c r="VNJ28" s="372"/>
      <c r="VNK28" s="372"/>
      <c r="VNL28" s="372"/>
      <c r="VNM28" s="373"/>
      <c r="VNN28" s="371"/>
      <c r="VNO28" s="372"/>
      <c r="VNP28" s="372"/>
      <c r="VNQ28" s="372"/>
      <c r="VNR28" s="372"/>
      <c r="VNS28" s="372"/>
      <c r="VNT28" s="372"/>
      <c r="VNU28" s="372"/>
      <c r="VNV28" s="372"/>
      <c r="VNW28" s="372"/>
      <c r="VNX28" s="372"/>
      <c r="VNY28" s="373"/>
      <c r="VNZ28" s="371"/>
      <c r="VOA28" s="372"/>
      <c r="VOB28" s="372"/>
      <c r="VOC28" s="372"/>
      <c r="VOD28" s="372"/>
      <c r="VOE28" s="372"/>
      <c r="VOF28" s="372"/>
      <c r="VOG28" s="372"/>
      <c r="VOH28" s="372"/>
      <c r="VOI28" s="372"/>
      <c r="VOJ28" s="372"/>
      <c r="VOK28" s="373"/>
      <c r="VOL28" s="371"/>
      <c r="VOM28" s="372"/>
      <c r="VON28" s="372"/>
      <c r="VOO28" s="372"/>
      <c r="VOP28" s="372"/>
      <c r="VOQ28" s="372"/>
      <c r="VOR28" s="372"/>
      <c r="VOS28" s="372"/>
      <c r="VOT28" s="372"/>
      <c r="VOU28" s="372"/>
      <c r="VOV28" s="372"/>
      <c r="VOW28" s="373"/>
      <c r="VOX28" s="371"/>
      <c r="VOY28" s="372"/>
      <c r="VOZ28" s="372"/>
      <c r="VPA28" s="372"/>
      <c r="VPB28" s="372"/>
      <c r="VPC28" s="372"/>
      <c r="VPD28" s="372"/>
      <c r="VPE28" s="372"/>
      <c r="VPF28" s="372"/>
      <c r="VPG28" s="372"/>
      <c r="VPH28" s="372"/>
      <c r="VPI28" s="373"/>
      <c r="VPJ28" s="371"/>
      <c r="VPK28" s="372"/>
      <c r="VPL28" s="372"/>
      <c r="VPM28" s="372"/>
      <c r="VPN28" s="372"/>
      <c r="VPO28" s="372"/>
      <c r="VPP28" s="372"/>
      <c r="VPQ28" s="372"/>
      <c r="VPR28" s="372"/>
      <c r="VPS28" s="372"/>
      <c r="VPT28" s="372"/>
      <c r="VPU28" s="373"/>
      <c r="VPV28" s="371"/>
      <c r="VPW28" s="372"/>
      <c r="VPX28" s="372"/>
      <c r="VPY28" s="372"/>
      <c r="VPZ28" s="372"/>
      <c r="VQA28" s="372"/>
      <c r="VQB28" s="372"/>
      <c r="VQC28" s="372"/>
      <c r="VQD28" s="372"/>
      <c r="VQE28" s="372"/>
      <c r="VQF28" s="372"/>
      <c r="VQG28" s="373"/>
      <c r="VQH28" s="371"/>
      <c r="VQI28" s="372"/>
      <c r="VQJ28" s="372"/>
      <c r="VQK28" s="372"/>
      <c r="VQL28" s="372"/>
      <c r="VQM28" s="372"/>
      <c r="VQN28" s="372"/>
      <c r="VQO28" s="372"/>
      <c r="VQP28" s="372"/>
      <c r="VQQ28" s="372"/>
      <c r="VQR28" s="372"/>
      <c r="VQS28" s="373"/>
      <c r="VQT28" s="371"/>
      <c r="VQU28" s="372"/>
      <c r="VQV28" s="372"/>
      <c r="VQW28" s="372"/>
      <c r="VQX28" s="372"/>
      <c r="VQY28" s="372"/>
      <c r="VQZ28" s="372"/>
      <c r="VRA28" s="372"/>
      <c r="VRB28" s="372"/>
      <c r="VRC28" s="372"/>
      <c r="VRD28" s="372"/>
      <c r="VRE28" s="373"/>
      <c r="VRF28" s="371"/>
      <c r="VRG28" s="372"/>
      <c r="VRH28" s="372"/>
      <c r="VRI28" s="372"/>
      <c r="VRJ28" s="372"/>
      <c r="VRK28" s="372"/>
      <c r="VRL28" s="372"/>
      <c r="VRM28" s="372"/>
      <c r="VRN28" s="372"/>
      <c r="VRO28" s="372"/>
      <c r="VRP28" s="372"/>
      <c r="VRQ28" s="373"/>
      <c r="VRR28" s="371"/>
      <c r="VRS28" s="372"/>
      <c r="VRT28" s="372"/>
      <c r="VRU28" s="372"/>
      <c r="VRV28" s="372"/>
      <c r="VRW28" s="372"/>
      <c r="VRX28" s="372"/>
      <c r="VRY28" s="372"/>
      <c r="VRZ28" s="372"/>
      <c r="VSA28" s="372"/>
      <c r="VSB28" s="372"/>
      <c r="VSC28" s="373"/>
      <c r="VSD28" s="371"/>
      <c r="VSE28" s="372"/>
      <c r="VSF28" s="372"/>
      <c r="VSG28" s="372"/>
      <c r="VSH28" s="372"/>
      <c r="VSI28" s="372"/>
      <c r="VSJ28" s="372"/>
      <c r="VSK28" s="372"/>
      <c r="VSL28" s="372"/>
      <c r="VSM28" s="372"/>
      <c r="VSN28" s="372"/>
      <c r="VSO28" s="373"/>
      <c r="VSP28" s="371"/>
      <c r="VSQ28" s="372"/>
      <c r="VSR28" s="372"/>
      <c r="VSS28" s="372"/>
      <c r="VST28" s="372"/>
      <c r="VSU28" s="372"/>
      <c r="VSV28" s="372"/>
      <c r="VSW28" s="372"/>
      <c r="VSX28" s="372"/>
      <c r="VSY28" s="372"/>
      <c r="VSZ28" s="372"/>
      <c r="VTA28" s="373"/>
      <c r="VTB28" s="371"/>
      <c r="VTC28" s="372"/>
      <c r="VTD28" s="372"/>
      <c r="VTE28" s="372"/>
      <c r="VTF28" s="372"/>
      <c r="VTG28" s="372"/>
      <c r="VTH28" s="372"/>
      <c r="VTI28" s="372"/>
      <c r="VTJ28" s="372"/>
      <c r="VTK28" s="372"/>
      <c r="VTL28" s="372"/>
      <c r="VTM28" s="373"/>
      <c r="VTN28" s="371"/>
      <c r="VTO28" s="372"/>
      <c r="VTP28" s="372"/>
      <c r="VTQ28" s="372"/>
      <c r="VTR28" s="372"/>
      <c r="VTS28" s="372"/>
      <c r="VTT28" s="372"/>
      <c r="VTU28" s="372"/>
      <c r="VTV28" s="372"/>
      <c r="VTW28" s="372"/>
      <c r="VTX28" s="372"/>
      <c r="VTY28" s="373"/>
      <c r="VTZ28" s="371"/>
      <c r="VUA28" s="372"/>
      <c r="VUB28" s="372"/>
      <c r="VUC28" s="372"/>
      <c r="VUD28" s="372"/>
      <c r="VUE28" s="372"/>
      <c r="VUF28" s="372"/>
      <c r="VUG28" s="372"/>
      <c r="VUH28" s="372"/>
      <c r="VUI28" s="372"/>
      <c r="VUJ28" s="372"/>
      <c r="VUK28" s="373"/>
      <c r="VUL28" s="371"/>
      <c r="VUM28" s="372"/>
      <c r="VUN28" s="372"/>
      <c r="VUO28" s="372"/>
      <c r="VUP28" s="372"/>
      <c r="VUQ28" s="372"/>
      <c r="VUR28" s="372"/>
      <c r="VUS28" s="372"/>
      <c r="VUT28" s="372"/>
      <c r="VUU28" s="372"/>
      <c r="VUV28" s="372"/>
      <c r="VUW28" s="373"/>
      <c r="VUX28" s="371"/>
      <c r="VUY28" s="372"/>
      <c r="VUZ28" s="372"/>
      <c r="VVA28" s="372"/>
      <c r="VVB28" s="372"/>
      <c r="VVC28" s="372"/>
      <c r="VVD28" s="372"/>
      <c r="VVE28" s="372"/>
      <c r="VVF28" s="372"/>
      <c r="VVG28" s="372"/>
      <c r="VVH28" s="372"/>
      <c r="VVI28" s="373"/>
      <c r="VVJ28" s="371"/>
      <c r="VVK28" s="372"/>
      <c r="VVL28" s="372"/>
      <c r="VVM28" s="372"/>
      <c r="VVN28" s="372"/>
      <c r="VVO28" s="372"/>
      <c r="VVP28" s="372"/>
      <c r="VVQ28" s="372"/>
      <c r="VVR28" s="372"/>
      <c r="VVS28" s="372"/>
      <c r="VVT28" s="372"/>
      <c r="VVU28" s="373"/>
      <c r="VVV28" s="371"/>
      <c r="VVW28" s="372"/>
      <c r="VVX28" s="372"/>
      <c r="VVY28" s="372"/>
      <c r="VVZ28" s="372"/>
      <c r="VWA28" s="372"/>
      <c r="VWB28" s="372"/>
      <c r="VWC28" s="372"/>
      <c r="VWD28" s="372"/>
      <c r="VWE28" s="372"/>
      <c r="VWF28" s="372"/>
      <c r="VWG28" s="373"/>
      <c r="VWH28" s="371"/>
      <c r="VWI28" s="372"/>
      <c r="VWJ28" s="372"/>
      <c r="VWK28" s="372"/>
      <c r="VWL28" s="372"/>
      <c r="VWM28" s="372"/>
      <c r="VWN28" s="372"/>
      <c r="VWO28" s="372"/>
      <c r="VWP28" s="372"/>
      <c r="VWQ28" s="372"/>
      <c r="VWR28" s="372"/>
      <c r="VWS28" s="373"/>
      <c r="VWT28" s="371"/>
      <c r="VWU28" s="372"/>
      <c r="VWV28" s="372"/>
      <c r="VWW28" s="372"/>
      <c r="VWX28" s="372"/>
      <c r="VWY28" s="372"/>
      <c r="VWZ28" s="372"/>
      <c r="VXA28" s="372"/>
      <c r="VXB28" s="372"/>
      <c r="VXC28" s="372"/>
      <c r="VXD28" s="372"/>
      <c r="VXE28" s="373"/>
      <c r="VXF28" s="371"/>
      <c r="VXG28" s="372"/>
      <c r="VXH28" s="372"/>
      <c r="VXI28" s="372"/>
      <c r="VXJ28" s="372"/>
      <c r="VXK28" s="372"/>
      <c r="VXL28" s="372"/>
      <c r="VXM28" s="372"/>
      <c r="VXN28" s="372"/>
      <c r="VXO28" s="372"/>
      <c r="VXP28" s="372"/>
      <c r="VXQ28" s="373"/>
      <c r="VXR28" s="371"/>
      <c r="VXS28" s="372"/>
      <c r="VXT28" s="372"/>
      <c r="VXU28" s="372"/>
      <c r="VXV28" s="372"/>
      <c r="VXW28" s="372"/>
      <c r="VXX28" s="372"/>
      <c r="VXY28" s="372"/>
      <c r="VXZ28" s="372"/>
      <c r="VYA28" s="372"/>
      <c r="VYB28" s="372"/>
      <c r="VYC28" s="373"/>
      <c r="VYD28" s="371"/>
      <c r="VYE28" s="372"/>
      <c r="VYF28" s="372"/>
      <c r="VYG28" s="372"/>
      <c r="VYH28" s="372"/>
      <c r="VYI28" s="372"/>
      <c r="VYJ28" s="372"/>
      <c r="VYK28" s="372"/>
      <c r="VYL28" s="372"/>
      <c r="VYM28" s="372"/>
      <c r="VYN28" s="372"/>
      <c r="VYO28" s="373"/>
      <c r="VYP28" s="371"/>
      <c r="VYQ28" s="372"/>
      <c r="VYR28" s="372"/>
      <c r="VYS28" s="372"/>
      <c r="VYT28" s="372"/>
      <c r="VYU28" s="372"/>
      <c r="VYV28" s="372"/>
      <c r="VYW28" s="372"/>
      <c r="VYX28" s="372"/>
      <c r="VYY28" s="372"/>
      <c r="VYZ28" s="372"/>
      <c r="VZA28" s="373"/>
      <c r="VZB28" s="371"/>
      <c r="VZC28" s="372"/>
      <c r="VZD28" s="372"/>
      <c r="VZE28" s="372"/>
      <c r="VZF28" s="372"/>
      <c r="VZG28" s="372"/>
      <c r="VZH28" s="372"/>
      <c r="VZI28" s="372"/>
      <c r="VZJ28" s="372"/>
      <c r="VZK28" s="372"/>
      <c r="VZL28" s="372"/>
      <c r="VZM28" s="373"/>
      <c r="VZN28" s="371"/>
      <c r="VZO28" s="372"/>
      <c r="VZP28" s="372"/>
      <c r="VZQ28" s="372"/>
      <c r="VZR28" s="372"/>
      <c r="VZS28" s="372"/>
      <c r="VZT28" s="372"/>
      <c r="VZU28" s="372"/>
      <c r="VZV28" s="372"/>
      <c r="VZW28" s="372"/>
      <c r="VZX28" s="372"/>
      <c r="VZY28" s="373"/>
      <c r="VZZ28" s="371"/>
      <c r="WAA28" s="372"/>
      <c r="WAB28" s="372"/>
      <c r="WAC28" s="372"/>
      <c r="WAD28" s="372"/>
      <c r="WAE28" s="372"/>
      <c r="WAF28" s="372"/>
      <c r="WAG28" s="372"/>
      <c r="WAH28" s="372"/>
      <c r="WAI28" s="372"/>
      <c r="WAJ28" s="372"/>
      <c r="WAK28" s="373"/>
      <c r="WAL28" s="371"/>
      <c r="WAM28" s="372"/>
      <c r="WAN28" s="372"/>
      <c r="WAO28" s="372"/>
      <c r="WAP28" s="372"/>
      <c r="WAQ28" s="372"/>
      <c r="WAR28" s="372"/>
      <c r="WAS28" s="372"/>
      <c r="WAT28" s="372"/>
      <c r="WAU28" s="372"/>
      <c r="WAV28" s="372"/>
      <c r="WAW28" s="373"/>
      <c r="WAX28" s="371"/>
      <c r="WAY28" s="372"/>
      <c r="WAZ28" s="372"/>
      <c r="WBA28" s="372"/>
      <c r="WBB28" s="372"/>
      <c r="WBC28" s="372"/>
      <c r="WBD28" s="372"/>
      <c r="WBE28" s="372"/>
      <c r="WBF28" s="372"/>
      <c r="WBG28" s="372"/>
      <c r="WBH28" s="372"/>
      <c r="WBI28" s="373"/>
      <c r="WBJ28" s="371"/>
      <c r="WBK28" s="372"/>
      <c r="WBL28" s="372"/>
      <c r="WBM28" s="372"/>
      <c r="WBN28" s="372"/>
      <c r="WBO28" s="372"/>
      <c r="WBP28" s="372"/>
      <c r="WBQ28" s="372"/>
      <c r="WBR28" s="372"/>
      <c r="WBS28" s="372"/>
      <c r="WBT28" s="372"/>
      <c r="WBU28" s="373"/>
      <c r="WBV28" s="371"/>
      <c r="WBW28" s="372"/>
      <c r="WBX28" s="372"/>
      <c r="WBY28" s="372"/>
      <c r="WBZ28" s="372"/>
      <c r="WCA28" s="372"/>
      <c r="WCB28" s="372"/>
      <c r="WCC28" s="372"/>
      <c r="WCD28" s="372"/>
      <c r="WCE28" s="372"/>
      <c r="WCF28" s="372"/>
      <c r="WCG28" s="373"/>
      <c r="WCH28" s="371"/>
      <c r="WCI28" s="372"/>
      <c r="WCJ28" s="372"/>
      <c r="WCK28" s="372"/>
      <c r="WCL28" s="372"/>
      <c r="WCM28" s="372"/>
      <c r="WCN28" s="372"/>
      <c r="WCO28" s="372"/>
      <c r="WCP28" s="372"/>
      <c r="WCQ28" s="372"/>
      <c r="WCR28" s="372"/>
      <c r="WCS28" s="373"/>
      <c r="WCT28" s="371"/>
      <c r="WCU28" s="372"/>
      <c r="WCV28" s="372"/>
      <c r="WCW28" s="372"/>
      <c r="WCX28" s="372"/>
      <c r="WCY28" s="372"/>
      <c r="WCZ28" s="372"/>
      <c r="WDA28" s="372"/>
      <c r="WDB28" s="372"/>
      <c r="WDC28" s="372"/>
      <c r="WDD28" s="372"/>
      <c r="WDE28" s="373"/>
      <c r="WDF28" s="371"/>
      <c r="WDG28" s="372"/>
      <c r="WDH28" s="372"/>
      <c r="WDI28" s="372"/>
      <c r="WDJ28" s="372"/>
      <c r="WDK28" s="372"/>
      <c r="WDL28" s="372"/>
      <c r="WDM28" s="372"/>
      <c r="WDN28" s="372"/>
      <c r="WDO28" s="372"/>
      <c r="WDP28" s="372"/>
      <c r="WDQ28" s="373"/>
      <c r="WDR28" s="371"/>
      <c r="WDS28" s="372"/>
      <c r="WDT28" s="372"/>
      <c r="WDU28" s="372"/>
      <c r="WDV28" s="372"/>
      <c r="WDW28" s="372"/>
      <c r="WDX28" s="372"/>
      <c r="WDY28" s="372"/>
      <c r="WDZ28" s="372"/>
      <c r="WEA28" s="372"/>
      <c r="WEB28" s="372"/>
      <c r="WEC28" s="373"/>
      <c r="WED28" s="371"/>
      <c r="WEE28" s="372"/>
      <c r="WEF28" s="372"/>
      <c r="WEG28" s="372"/>
      <c r="WEH28" s="372"/>
      <c r="WEI28" s="372"/>
      <c r="WEJ28" s="372"/>
      <c r="WEK28" s="372"/>
      <c r="WEL28" s="372"/>
      <c r="WEM28" s="372"/>
      <c r="WEN28" s="372"/>
      <c r="WEO28" s="373"/>
      <c r="WEP28" s="371"/>
      <c r="WEQ28" s="372"/>
      <c r="WER28" s="372"/>
      <c r="WES28" s="372"/>
      <c r="WET28" s="372"/>
      <c r="WEU28" s="372"/>
      <c r="WEV28" s="372"/>
      <c r="WEW28" s="372"/>
      <c r="WEX28" s="372"/>
      <c r="WEY28" s="372"/>
      <c r="WEZ28" s="372"/>
      <c r="WFA28" s="373"/>
      <c r="WFB28" s="371"/>
      <c r="WFC28" s="372"/>
      <c r="WFD28" s="372"/>
      <c r="WFE28" s="372"/>
      <c r="WFF28" s="372"/>
      <c r="WFG28" s="372"/>
      <c r="WFH28" s="372"/>
      <c r="WFI28" s="372"/>
      <c r="WFJ28" s="372"/>
      <c r="WFK28" s="372"/>
      <c r="WFL28" s="372"/>
      <c r="WFM28" s="373"/>
      <c r="WFN28" s="371"/>
      <c r="WFO28" s="372"/>
      <c r="WFP28" s="372"/>
      <c r="WFQ28" s="372"/>
      <c r="WFR28" s="372"/>
      <c r="WFS28" s="372"/>
      <c r="WFT28" s="372"/>
      <c r="WFU28" s="372"/>
      <c r="WFV28" s="372"/>
      <c r="WFW28" s="372"/>
      <c r="WFX28" s="372"/>
      <c r="WFY28" s="373"/>
      <c r="WFZ28" s="371"/>
      <c r="WGA28" s="372"/>
      <c r="WGB28" s="372"/>
      <c r="WGC28" s="372"/>
      <c r="WGD28" s="372"/>
      <c r="WGE28" s="372"/>
      <c r="WGF28" s="372"/>
      <c r="WGG28" s="372"/>
      <c r="WGH28" s="372"/>
      <c r="WGI28" s="372"/>
      <c r="WGJ28" s="372"/>
      <c r="WGK28" s="373"/>
      <c r="WGL28" s="371"/>
      <c r="WGM28" s="372"/>
      <c r="WGN28" s="372"/>
      <c r="WGO28" s="372"/>
      <c r="WGP28" s="372"/>
      <c r="WGQ28" s="372"/>
      <c r="WGR28" s="372"/>
      <c r="WGS28" s="372"/>
      <c r="WGT28" s="372"/>
      <c r="WGU28" s="372"/>
      <c r="WGV28" s="372"/>
      <c r="WGW28" s="373"/>
      <c r="WGX28" s="371"/>
      <c r="WGY28" s="372"/>
      <c r="WGZ28" s="372"/>
      <c r="WHA28" s="372"/>
      <c r="WHB28" s="372"/>
      <c r="WHC28" s="372"/>
      <c r="WHD28" s="372"/>
      <c r="WHE28" s="372"/>
      <c r="WHF28" s="372"/>
      <c r="WHG28" s="372"/>
      <c r="WHH28" s="372"/>
      <c r="WHI28" s="373"/>
      <c r="WHJ28" s="371"/>
      <c r="WHK28" s="372"/>
      <c r="WHL28" s="372"/>
      <c r="WHM28" s="372"/>
      <c r="WHN28" s="372"/>
      <c r="WHO28" s="372"/>
      <c r="WHP28" s="372"/>
      <c r="WHQ28" s="372"/>
      <c r="WHR28" s="372"/>
      <c r="WHS28" s="372"/>
      <c r="WHT28" s="372"/>
      <c r="WHU28" s="373"/>
      <c r="WHV28" s="371"/>
      <c r="WHW28" s="372"/>
      <c r="WHX28" s="372"/>
      <c r="WHY28" s="372"/>
      <c r="WHZ28" s="372"/>
      <c r="WIA28" s="372"/>
      <c r="WIB28" s="372"/>
      <c r="WIC28" s="372"/>
      <c r="WID28" s="372"/>
      <c r="WIE28" s="372"/>
      <c r="WIF28" s="372"/>
      <c r="WIG28" s="373"/>
      <c r="WIH28" s="371"/>
      <c r="WII28" s="372"/>
      <c r="WIJ28" s="372"/>
      <c r="WIK28" s="372"/>
      <c r="WIL28" s="372"/>
      <c r="WIM28" s="372"/>
      <c r="WIN28" s="372"/>
      <c r="WIO28" s="372"/>
      <c r="WIP28" s="372"/>
      <c r="WIQ28" s="372"/>
      <c r="WIR28" s="372"/>
      <c r="WIS28" s="373"/>
      <c r="WIT28" s="371"/>
      <c r="WIU28" s="372"/>
      <c r="WIV28" s="372"/>
      <c r="WIW28" s="372"/>
      <c r="WIX28" s="372"/>
      <c r="WIY28" s="372"/>
      <c r="WIZ28" s="372"/>
      <c r="WJA28" s="372"/>
      <c r="WJB28" s="372"/>
      <c r="WJC28" s="372"/>
      <c r="WJD28" s="372"/>
      <c r="WJE28" s="373"/>
      <c r="WJF28" s="371"/>
      <c r="WJG28" s="372"/>
      <c r="WJH28" s="372"/>
      <c r="WJI28" s="372"/>
      <c r="WJJ28" s="372"/>
      <c r="WJK28" s="372"/>
      <c r="WJL28" s="372"/>
      <c r="WJM28" s="372"/>
      <c r="WJN28" s="372"/>
      <c r="WJO28" s="372"/>
      <c r="WJP28" s="372"/>
      <c r="WJQ28" s="373"/>
      <c r="WJR28" s="371"/>
      <c r="WJS28" s="372"/>
      <c r="WJT28" s="372"/>
      <c r="WJU28" s="372"/>
      <c r="WJV28" s="372"/>
      <c r="WJW28" s="372"/>
      <c r="WJX28" s="372"/>
      <c r="WJY28" s="372"/>
      <c r="WJZ28" s="372"/>
      <c r="WKA28" s="372"/>
      <c r="WKB28" s="372"/>
      <c r="WKC28" s="373"/>
      <c r="WKD28" s="371"/>
      <c r="WKE28" s="372"/>
      <c r="WKF28" s="372"/>
      <c r="WKG28" s="372"/>
      <c r="WKH28" s="372"/>
      <c r="WKI28" s="372"/>
      <c r="WKJ28" s="372"/>
      <c r="WKK28" s="372"/>
      <c r="WKL28" s="372"/>
      <c r="WKM28" s="372"/>
      <c r="WKN28" s="372"/>
      <c r="WKO28" s="373"/>
      <c r="WKP28" s="371"/>
      <c r="WKQ28" s="372"/>
      <c r="WKR28" s="372"/>
      <c r="WKS28" s="372"/>
      <c r="WKT28" s="372"/>
      <c r="WKU28" s="372"/>
      <c r="WKV28" s="372"/>
      <c r="WKW28" s="372"/>
      <c r="WKX28" s="372"/>
      <c r="WKY28" s="372"/>
      <c r="WKZ28" s="372"/>
      <c r="WLA28" s="373"/>
      <c r="WLB28" s="371"/>
      <c r="WLC28" s="372"/>
      <c r="WLD28" s="372"/>
      <c r="WLE28" s="372"/>
      <c r="WLF28" s="372"/>
      <c r="WLG28" s="372"/>
      <c r="WLH28" s="372"/>
      <c r="WLI28" s="372"/>
      <c r="WLJ28" s="372"/>
      <c r="WLK28" s="372"/>
      <c r="WLL28" s="372"/>
      <c r="WLM28" s="373"/>
      <c r="WLN28" s="371"/>
      <c r="WLO28" s="372"/>
      <c r="WLP28" s="372"/>
      <c r="WLQ28" s="372"/>
      <c r="WLR28" s="372"/>
      <c r="WLS28" s="372"/>
      <c r="WLT28" s="372"/>
      <c r="WLU28" s="372"/>
      <c r="WLV28" s="372"/>
      <c r="WLW28" s="372"/>
      <c r="WLX28" s="372"/>
      <c r="WLY28" s="373"/>
      <c r="WLZ28" s="371"/>
      <c r="WMA28" s="372"/>
      <c r="WMB28" s="372"/>
      <c r="WMC28" s="372"/>
      <c r="WMD28" s="372"/>
      <c r="WME28" s="372"/>
      <c r="WMF28" s="372"/>
      <c r="WMG28" s="372"/>
      <c r="WMH28" s="372"/>
      <c r="WMI28" s="372"/>
      <c r="WMJ28" s="372"/>
      <c r="WMK28" s="373"/>
      <c r="WML28" s="371"/>
      <c r="WMM28" s="372"/>
      <c r="WMN28" s="372"/>
      <c r="WMO28" s="372"/>
      <c r="WMP28" s="372"/>
      <c r="WMQ28" s="372"/>
      <c r="WMR28" s="372"/>
      <c r="WMS28" s="372"/>
      <c r="WMT28" s="372"/>
      <c r="WMU28" s="372"/>
      <c r="WMV28" s="372"/>
      <c r="WMW28" s="373"/>
      <c r="WMX28" s="371"/>
      <c r="WMY28" s="372"/>
      <c r="WMZ28" s="372"/>
      <c r="WNA28" s="372"/>
      <c r="WNB28" s="372"/>
      <c r="WNC28" s="372"/>
      <c r="WND28" s="372"/>
      <c r="WNE28" s="372"/>
      <c r="WNF28" s="372"/>
      <c r="WNG28" s="372"/>
      <c r="WNH28" s="372"/>
      <c r="WNI28" s="373"/>
      <c r="WNJ28" s="371"/>
      <c r="WNK28" s="372"/>
      <c r="WNL28" s="372"/>
      <c r="WNM28" s="372"/>
      <c r="WNN28" s="372"/>
      <c r="WNO28" s="372"/>
      <c r="WNP28" s="372"/>
      <c r="WNQ28" s="372"/>
      <c r="WNR28" s="372"/>
      <c r="WNS28" s="372"/>
      <c r="WNT28" s="372"/>
      <c r="WNU28" s="373"/>
      <c r="WNV28" s="371"/>
      <c r="WNW28" s="372"/>
      <c r="WNX28" s="372"/>
      <c r="WNY28" s="372"/>
      <c r="WNZ28" s="372"/>
      <c r="WOA28" s="372"/>
      <c r="WOB28" s="372"/>
      <c r="WOC28" s="372"/>
      <c r="WOD28" s="372"/>
      <c r="WOE28" s="372"/>
      <c r="WOF28" s="372"/>
      <c r="WOG28" s="373"/>
      <c r="WOH28" s="371"/>
      <c r="WOI28" s="372"/>
      <c r="WOJ28" s="372"/>
      <c r="WOK28" s="372"/>
      <c r="WOL28" s="372"/>
      <c r="WOM28" s="372"/>
      <c r="WON28" s="372"/>
      <c r="WOO28" s="372"/>
      <c r="WOP28" s="372"/>
      <c r="WOQ28" s="372"/>
      <c r="WOR28" s="372"/>
      <c r="WOS28" s="373"/>
      <c r="WOT28" s="371"/>
      <c r="WOU28" s="372"/>
      <c r="WOV28" s="372"/>
      <c r="WOW28" s="372"/>
      <c r="WOX28" s="372"/>
      <c r="WOY28" s="372"/>
      <c r="WOZ28" s="372"/>
      <c r="WPA28" s="372"/>
      <c r="WPB28" s="372"/>
      <c r="WPC28" s="372"/>
      <c r="WPD28" s="372"/>
      <c r="WPE28" s="373"/>
      <c r="WPF28" s="371"/>
      <c r="WPG28" s="372"/>
      <c r="WPH28" s="372"/>
      <c r="WPI28" s="372"/>
      <c r="WPJ28" s="372"/>
      <c r="WPK28" s="372"/>
      <c r="WPL28" s="372"/>
      <c r="WPM28" s="372"/>
      <c r="WPN28" s="372"/>
      <c r="WPO28" s="372"/>
      <c r="WPP28" s="372"/>
      <c r="WPQ28" s="373"/>
      <c r="WPR28" s="371"/>
      <c r="WPS28" s="372"/>
      <c r="WPT28" s="372"/>
      <c r="WPU28" s="372"/>
      <c r="WPV28" s="372"/>
      <c r="WPW28" s="372"/>
      <c r="WPX28" s="372"/>
      <c r="WPY28" s="372"/>
      <c r="WPZ28" s="372"/>
      <c r="WQA28" s="372"/>
      <c r="WQB28" s="372"/>
      <c r="WQC28" s="373"/>
      <c r="WQD28" s="371"/>
      <c r="WQE28" s="372"/>
      <c r="WQF28" s="372"/>
      <c r="WQG28" s="372"/>
      <c r="WQH28" s="372"/>
      <c r="WQI28" s="372"/>
      <c r="WQJ28" s="372"/>
      <c r="WQK28" s="372"/>
      <c r="WQL28" s="372"/>
      <c r="WQM28" s="372"/>
      <c r="WQN28" s="372"/>
      <c r="WQO28" s="373"/>
      <c r="WQP28" s="371"/>
      <c r="WQQ28" s="372"/>
      <c r="WQR28" s="372"/>
      <c r="WQS28" s="372"/>
      <c r="WQT28" s="372"/>
      <c r="WQU28" s="372"/>
      <c r="WQV28" s="372"/>
      <c r="WQW28" s="372"/>
      <c r="WQX28" s="372"/>
      <c r="WQY28" s="372"/>
      <c r="WQZ28" s="372"/>
      <c r="WRA28" s="373"/>
      <c r="WRB28" s="371"/>
      <c r="WRC28" s="372"/>
      <c r="WRD28" s="372"/>
      <c r="WRE28" s="372"/>
      <c r="WRF28" s="372"/>
      <c r="WRG28" s="372"/>
      <c r="WRH28" s="372"/>
      <c r="WRI28" s="372"/>
      <c r="WRJ28" s="372"/>
      <c r="WRK28" s="372"/>
      <c r="WRL28" s="372"/>
      <c r="WRM28" s="373"/>
      <c r="WRN28" s="371"/>
      <c r="WRO28" s="372"/>
      <c r="WRP28" s="372"/>
      <c r="WRQ28" s="372"/>
      <c r="WRR28" s="372"/>
      <c r="WRS28" s="372"/>
      <c r="WRT28" s="372"/>
      <c r="WRU28" s="372"/>
      <c r="WRV28" s="372"/>
      <c r="WRW28" s="372"/>
      <c r="WRX28" s="372"/>
      <c r="WRY28" s="373"/>
      <c r="WRZ28" s="371"/>
      <c r="WSA28" s="372"/>
      <c r="WSB28" s="372"/>
      <c r="WSC28" s="372"/>
      <c r="WSD28" s="372"/>
      <c r="WSE28" s="372"/>
      <c r="WSF28" s="372"/>
      <c r="WSG28" s="372"/>
      <c r="WSH28" s="372"/>
      <c r="WSI28" s="372"/>
      <c r="WSJ28" s="372"/>
      <c r="WSK28" s="373"/>
      <c r="WSL28" s="371"/>
      <c r="WSM28" s="372"/>
      <c r="WSN28" s="372"/>
      <c r="WSO28" s="372"/>
      <c r="WSP28" s="372"/>
      <c r="WSQ28" s="372"/>
      <c r="WSR28" s="372"/>
      <c r="WSS28" s="372"/>
      <c r="WST28" s="372"/>
      <c r="WSU28" s="372"/>
      <c r="WSV28" s="372"/>
      <c r="WSW28" s="373"/>
      <c r="WSX28" s="371"/>
      <c r="WSY28" s="372"/>
      <c r="WSZ28" s="372"/>
      <c r="WTA28" s="372"/>
      <c r="WTB28" s="372"/>
      <c r="WTC28" s="372"/>
      <c r="WTD28" s="372"/>
      <c r="WTE28" s="372"/>
      <c r="WTF28" s="372"/>
      <c r="WTG28" s="372"/>
      <c r="WTH28" s="372"/>
      <c r="WTI28" s="373"/>
      <c r="WTJ28" s="371"/>
      <c r="WTK28" s="372"/>
      <c r="WTL28" s="372"/>
      <c r="WTM28" s="372"/>
      <c r="WTN28" s="372"/>
      <c r="WTO28" s="372"/>
      <c r="WTP28" s="372"/>
      <c r="WTQ28" s="372"/>
      <c r="WTR28" s="372"/>
      <c r="WTS28" s="372"/>
      <c r="WTT28" s="372"/>
      <c r="WTU28" s="373"/>
      <c r="WTV28" s="371"/>
      <c r="WTW28" s="372"/>
      <c r="WTX28" s="372"/>
      <c r="WTY28" s="372"/>
      <c r="WTZ28" s="372"/>
      <c r="WUA28" s="372"/>
      <c r="WUB28" s="372"/>
      <c r="WUC28" s="372"/>
      <c r="WUD28" s="372"/>
      <c r="WUE28" s="372"/>
      <c r="WUF28" s="372"/>
      <c r="WUG28" s="373"/>
      <c r="WUH28" s="371"/>
      <c r="WUI28" s="372"/>
      <c r="WUJ28" s="372"/>
      <c r="WUK28" s="372"/>
      <c r="WUL28" s="372"/>
      <c r="WUM28" s="372"/>
      <c r="WUN28" s="372"/>
      <c r="WUO28" s="372"/>
      <c r="WUP28" s="372"/>
      <c r="WUQ28" s="372"/>
      <c r="WUR28" s="372"/>
      <c r="WUS28" s="373"/>
      <c r="WUT28" s="371"/>
      <c r="WUU28" s="372"/>
      <c r="WUV28" s="372"/>
      <c r="WUW28" s="372"/>
      <c r="WUX28" s="372"/>
      <c r="WUY28" s="372"/>
      <c r="WUZ28" s="372"/>
      <c r="WVA28" s="372"/>
      <c r="WVB28" s="372"/>
      <c r="WVC28" s="372"/>
      <c r="WVD28" s="372"/>
      <c r="WVE28" s="373"/>
      <c r="WVF28" s="371"/>
      <c r="WVG28" s="372"/>
      <c r="WVH28" s="372"/>
      <c r="WVI28" s="372"/>
      <c r="WVJ28" s="372"/>
      <c r="WVK28" s="372"/>
      <c r="WVL28" s="372"/>
      <c r="WVM28" s="372"/>
      <c r="WVN28" s="372"/>
      <c r="WVO28" s="372"/>
      <c r="WVP28" s="372"/>
      <c r="WVQ28" s="373"/>
      <c r="WVR28" s="371"/>
      <c r="WVS28" s="372"/>
      <c r="WVT28" s="372"/>
      <c r="WVU28" s="372"/>
      <c r="WVV28" s="372"/>
      <c r="WVW28" s="372"/>
      <c r="WVX28" s="372"/>
      <c r="WVY28" s="372"/>
      <c r="WVZ28" s="372"/>
      <c r="WWA28" s="372"/>
      <c r="WWB28" s="372"/>
      <c r="WWC28" s="373"/>
      <c r="WWD28" s="371"/>
      <c r="WWE28" s="372"/>
      <c r="WWF28" s="372"/>
      <c r="WWG28" s="372"/>
      <c r="WWH28" s="372"/>
      <c r="WWI28" s="372"/>
      <c r="WWJ28" s="372"/>
      <c r="WWK28" s="372"/>
      <c r="WWL28" s="372"/>
      <c r="WWM28" s="372"/>
      <c r="WWN28" s="372"/>
      <c r="WWO28" s="373"/>
      <c r="WWP28" s="371"/>
      <c r="WWQ28" s="372"/>
      <c r="WWR28" s="372"/>
      <c r="WWS28" s="372"/>
      <c r="WWT28" s="372"/>
      <c r="WWU28" s="372"/>
      <c r="WWV28" s="372"/>
      <c r="WWW28" s="372"/>
      <c r="WWX28" s="372"/>
      <c r="WWY28" s="372"/>
      <c r="WWZ28" s="372"/>
      <c r="WXA28" s="373"/>
      <c r="WXB28" s="371"/>
      <c r="WXC28" s="372"/>
      <c r="WXD28" s="372"/>
      <c r="WXE28" s="372"/>
      <c r="WXF28" s="372"/>
      <c r="WXG28" s="372"/>
      <c r="WXH28" s="372"/>
      <c r="WXI28" s="372"/>
      <c r="WXJ28" s="372"/>
      <c r="WXK28" s="372"/>
      <c r="WXL28" s="372"/>
      <c r="WXM28" s="373"/>
      <c r="WXN28" s="371"/>
      <c r="WXO28" s="372"/>
      <c r="WXP28" s="372"/>
      <c r="WXQ28" s="372"/>
      <c r="WXR28" s="372"/>
      <c r="WXS28" s="372"/>
      <c r="WXT28" s="372"/>
      <c r="WXU28" s="372"/>
      <c r="WXV28" s="372"/>
      <c r="WXW28" s="372"/>
      <c r="WXX28" s="372"/>
      <c r="WXY28" s="373"/>
      <c r="WXZ28" s="371"/>
      <c r="WYA28" s="372"/>
      <c r="WYB28" s="372"/>
      <c r="WYC28" s="372"/>
      <c r="WYD28" s="372"/>
      <c r="WYE28" s="372"/>
      <c r="WYF28" s="372"/>
      <c r="WYG28" s="372"/>
      <c r="WYH28" s="372"/>
      <c r="WYI28" s="372"/>
      <c r="WYJ28" s="372"/>
      <c r="WYK28" s="373"/>
      <c r="WYL28" s="371"/>
      <c r="WYM28" s="372"/>
      <c r="WYN28" s="372"/>
      <c r="WYO28" s="372"/>
      <c r="WYP28" s="372"/>
      <c r="WYQ28" s="372"/>
      <c r="WYR28" s="372"/>
      <c r="WYS28" s="372"/>
      <c r="WYT28" s="372"/>
      <c r="WYU28" s="372"/>
      <c r="WYV28" s="372"/>
      <c r="WYW28" s="373"/>
      <c r="WYX28" s="371"/>
      <c r="WYY28" s="372"/>
      <c r="WYZ28" s="372"/>
      <c r="WZA28" s="372"/>
      <c r="WZB28" s="372"/>
      <c r="WZC28" s="372"/>
      <c r="WZD28" s="372"/>
      <c r="WZE28" s="372"/>
      <c r="WZF28" s="372"/>
      <c r="WZG28" s="372"/>
      <c r="WZH28" s="372"/>
      <c r="WZI28" s="373"/>
      <c r="WZJ28" s="371"/>
      <c r="WZK28" s="372"/>
      <c r="WZL28" s="372"/>
      <c r="WZM28" s="372"/>
      <c r="WZN28" s="372"/>
      <c r="WZO28" s="372"/>
      <c r="WZP28" s="372"/>
      <c r="WZQ28" s="372"/>
      <c r="WZR28" s="372"/>
      <c r="WZS28" s="372"/>
      <c r="WZT28" s="372"/>
      <c r="WZU28" s="373"/>
      <c r="WZV28" s="371"/>
      <c r="WZW28" s="372"/>
      <c r="WZX28" s="372"/>
      <c r="WZY28" s="372"/>
      <c r="WZZ28" s="372"/>
      <c r="XAA28" s="372"/>
      <c r="XAB28" s="372"/>
      <c r="XAC28" s="372"/>
      <c r="XAD28" s="372"/>
      <c r="XAE28" s="372"/>
      <c r="XAF28" s="372"/>
      <c r="XAG28" s="373"/>
      <c r="XAH28" s="371"/>
      <c r="XAI28" s="372"/>
      <c r="XAJ28" s="372"/>
      <c r="XAK28" s="372"/>
      <c r="XAL28" s="372"/>
      <c r="XAM28" s="372"/>
      <c r="XAN28" s="372"/>
      <c r="XAO28" s="372"/>
      <c r="XAP28" s="372"/>
      <c r="XAQ28" s="372"/>
      <c r="XAR28" s="372"/>
      <c r="XAS28" s="373"/>
      <c r="XAT28" s="371"/>
      <c r="XAU28" s="372"/>
      <c r="XAV28" s="372"/>
      <c r="XAW28" s="372"/>
      <c r="XAX28" s="372"/>
      <c r="XAY28" s="372"/>
      <c r="XAZ28" s="372"/>
      <c r="XBA28" s="372"/>
      <c r="XBB28" s="372"/>
      <c r="XBC28" s="372"/>
      <c r="XBD28" s="372"/>
      <c r="XBE28" s="373"/>
      <c r="XBF28" s="371"/>
      <c r="XBG28" s="372"/>
      <c r="XBH28" s="372"/>
      <c r="XBI28" s="372"/>
      <c r="XBJ28" s="372"/>
      <c r="XBK28" s="372"/>
      <c r="XBL28" s="372"/>
      <c r="XBM28" s="372"/>
      <c r="XBN28" s="372"/>
      <c r="XBO28" s="372"/>
      <c r="XBP28" s="372"/>
      <c r="XBQ28" s="373"/>
      <c r="XBR28" s="371"/>
      <c r="XBS28" s="372"/>
      <c r="XBT28" s="372"/>
      <c r="XBU28" s="372"/>
      <c r="XBV28" s="372"/>
      <c r="XBW28" s="372"/>
      <c r="XBX28" s="372"/>
      <c r="XBY28" s="372"/>
      <c r="XBZ28" s="372"/>
      <c r="XCA28" s="372"/>
      <c r="XCB28" s="372"/>
      <c r="XCC28" s="373"/>
      <c r="XCD28" s="371"/>
      <c r="XCE28" s="372"/>
      <c r="XCF28" s="372"/>
      <c r="XCG28" s="372"/>
      <c r="XCH28" s="372"/>
      <c r="XCI28" s="372"/>
      <c r="XCJ28" s="372"/>
      <c r="XCK28" s="372"/>
      <c r="XCL28" s="372"/>
      <c r="XCM28" s="372"/>
      <c r="XCN28" s="372"/>
      <c r="XCO28" s="373"/>
      <c r="XCP28" s="371"/>
      <c r="XCQ28" s="372"/>
      <c r="XCR28" s="372"/>
      <c r="XCS28" s="372"/>
      <c r="XCT28" s="372"/>
      <c r="XCU28" s="372"/>
      <c r="XCV28" s="372"/>
      <c r="XCW28" s="372"/>
      <c r="XCX28" s="372"/>
      <c r="XCY28" s="372"/>
      <c r="XCZ28" s="372"/>
      <c r="XDA28" s="373"/>
      <c r="XDB28" s="371"/>
      <c r="XDC28" s="372"/>
      <c r="XDD28" s="372"/>
      <c r="XDE28" s="372"/>
      <c r="XDF28" s="372"/>
      <c r="XDG28" s="372"/>
      <c r="XDH28" s="372"/>
      <c r="XDI28" s="372"/>
      <c r="XDJ28" s="372"/>
      <c r="XDK28" s="372"/>
      <c r="XDL28" s="372"/>
      <c r="XDM28" s="373"/>
      <c r="XDN28" s="371"/>
      <c r="XDO28" s="372"/>
      <c r="XDP28" s="372"/>
      <c r="XDQ28" s="372"/>
      <c r="XDR28" s="372"/>
      <c r="XDS28" s="372"/>
      <c r="XDT28" s="372"/>
      <c r="XDU28" s="372"/>
      <c r="XDV28" s="372"/>
      <c r="XDW28" s="372"/>
      <c r="XDX28" s="372"/>
      <c r="XDY28" s="373"/>
      <c r="XDZ28" s="371"/>
      <c r="XEA28" s="372"/>
      <c r="XEB28" s="372"/>
      <c r="XEC28" s="372"/>
      <c r="XED28" s="372"/>
      <c r="XEE28" s="372"/>
      <c r="XEF28" s="372"/>
      <c r="XEG28" s="372"/>
      <c r="XEH28" s="372"/>
      <c r="XEI28" s="372"/>
      <c r="XEJ28" s="372"/>
      <c r="XEK28" s="373"/>
      <c r="XEL28" s="371"/>
      <c r="XEM28" s="372"/>
      <c r="XEN28" s="372"/>
      <c r="XEO28" s="372"/>
      <c r="XEP28" s="372"/>
      <c r="XEQ28" s="372"/>
      <c r="XER28" s="372"/>
      <c r="XES28" s="372"/>
      <c r="XET28" s="372"/>
      <c r="XEU28" s="372"/>
      <c r="XEV28" s="372"/>
      <c r="XEW28" s="373"/>
      <c r="XEX28" s="371"/>
      <c r="XEY28" s="371"/>
      <c r="XEZ28" s="371"/>
      <c r="XFA28" s="371"/>
    </row>
    <row r="29" spans="1:16381" ht="16.5" customHeight="1" thickTop="1" thickBot="1">
      <c r="A29" s="313" t="s">
        <v>28</v>
      </c>
      <c r="B29" s="314"/>
      <c r="C29" s="314"/>
      <c r="D29" s="314"/>
      <c r="E29" s="314"/>
      <c r="F29" s="314"/>
      <c r="G29" s="314"/>
      <c r="H29" s="314"/>
      <c r="I29" s="314"/>
      <c r="J29" s="314"/>
      <c r="K29" s="314"/>
      <c r="L29" s="315"/>
    </row>
    <row r="30" spans="1:16381" ht="164.25" customHeight="1" thickTop="1">
      <c r="A30" s="178" t="s">
        <v>158</v>
      </c>
      <c r="B30" s="179"/>
      <c r="C30" s="179"/>
      <c r="D30" s="179"/>
      <c r="E30" s="179"/>
      <c r="F30" s="179"/>
      <c r="G30" s="179"/>
      <c r="H30" s="179"/>
      <c r="I30" s="179"/>
      <c r="J30" s="179"/>
      <c r="K30" s="179"/>
      <c r="L30" s="180"/>
      <c r="M30" s="38"/>
      <c r="N30" s="38"/>
      <c r="O30" s="38"/>
      <c r="P30" s="38"/>
      <c r="Q30" s="38"/>
      <c r="R30" s="38"/>
      <c r="S30" s="38"/>
      <c r="T30" s="38"/>
      <c r="U30" s="38"/>
      <c r="V30" s="38"/>
    </row>
    <row r="31" spans="1:16381" ht="254.25" customHeight="1" thickBot="1">
      <c r="A31" s="287" t="s">
        <v>160</v>
      </c>
      <c r="B31" s="288"/>
      <c r="C31" s="288"/>
      <c r="D31" s="288"/>
      <c r="E31" s="288"/>
      <c r="F31" s="288"/>
      <c r="G31" s="288"/>
      <c r="H31" s="288"/>
      <c r="I31" s="288"/>
      <c r="J31" s="288"/>
      <c r="K31" s="288"/>
      <c r="L31" s="289"/>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c r="CD31" s="92"/>
      <c r="CE31" s="92"/>
      <c r="CF31" s="92"/>
      <c r="CG31" s="92"/>
      <c r="CH31" s="92"/>
      <c r="CI31" s="92"/>
      <c r="CJ31" s="92"/>
      <c r="CK31" s="92"/>
      <c r="CL31" s="92"/>
      <c r="CM31" s="92"/>
      <c r="CN31" s="92"/>
      <c r="CO31" s="92"/>
      <c r="CP31" s="92"/>
      <c r="CQ31" s="92"/>
      <c r="CR31" s="92"/>
      <c r="CS31" s="92"/>
      <c r="CT31" s="92"/>
      <c r="CU31" s="92"/>
      <c r="CV31" s="92"/>
      <c r="CW31" s="92"/>
      <c r="CX31" s="92"/>
      <c r="CY31" s="92"/>
      <c r="CZ31" s="92"/>
      <c r="DA31" s="92"/>
      <c r="DB31" s="92"/>
      <c r="DC31" s="92"/>
      <c r="DD31" s="92"/>
      <c r="DE31" s="92"/>
      <c r="DF31" s="92"/>
      <c r="DG31" s="92"/>
      <c r="DH31" s="92"/>
      <c r="DI31" s="92"/>
      <c r="DJ31" s="92"/>
      <c r="DK31" s="92"/>
      <c r="DL31" s="92"/>
      <c r="DM31" s="92"/>
      <c r="DN31" s="92"/>
      <c r="DO31" s="92"/>
      <c r="DP31" s="92"/>
      <c r="DQ31" s="92"/>
      <c r="DR31" s="92"/>
      <c r="DS31" s="92"/>
      <c r="DT31" s="92"/>
      <c r="DU31" s="92"/>
      <c r="DV31" s="92"/>
      <c r="DW31" s="92"/>
      <c r="DX31" s="92"/>
      <c r="DY31" s="92"/>
      <c r="DZ31" s="92"/>
      <c r="EA31" s="92"/>
      <c r="EB31" s="92"/>
      <c r="EC31" s="92"/>
      <c r="ED31" s="92"/>
      <c r="EE31" s="92"/>
      <c r="EF31" s="92"/>
      <c r="EG31" s="92"/>
      <c r="EH31" s="92"/>
      <c r="EI31" s="92"/>
      <c r="EJ31" s="92"/>
      <c r="EK31" s="92"/>
      <c r="EL31" s="92"/>
      <c r="EM31" s="92"/>
      <c r="EN31" s="92"/>
      <c r="EO31" s="92"/>
      <c r="EP31" s="92"/>
      <c r="EQ31" s="92"/>
      <c r="ER31" s="92"/>
      <c r="ES31" s="92"/>
      <c r="ET31" s="92"/>
      <c r="EU31" s="92"/>
      <c r="EV31" s="92"/>
      <c r="EW31" s="92"/>
      <c r="EX31" s="92"/>
      <c r="EY31" s="92"/>
      <c r="EZ31" s="92"/>
      <c r="FA31" s="92"/>
      <c r="FB31" s="92"/>
      <c r="FC31" s="92"/>
      <c r="FD31" s="92"/>
      <c r="FE31" s="92"/>
      <c r="FF31" s="92"/>
      <c r="FG31" s="92"/>
      <c r="FH31" s="92"/>
      <c r="FI31" s="92"/>
      <c r="FJ31" s="92"/>
      <c r="FK31" s="92"/>
      <c r="FL31" s="92"/>
      <c r="FM31" s="92"/>
      <c r="FN31" s="92"/>
      <c r="FO31" s="92"/>
      <c r="FP31" s="92"/>
      <c r="FQ31" s="92"/>
      <c r="FR31" s="92"/>
      <c r="FS31" s="92"/>
      <c r="FT31" s="92"/>
      <c r="FU31" s="92"/>
      <c r="FV31" s="92"/>
      <c r="FW31" s="92"/>
      <c r="FX31" s="92"/>
      <c r="FY31" s="92"/>
      <c r="FZ31" s="92"/>
      <c r="GA31" s="92"/>
      <c r="GB31" s="92"/>
      <c r="GC31" s="92"/>
      <c r="GD31" s="92"/>
      <c r="GE31" s="92"/>
      <c r="GF31" s="92"/>
      <c r="GG31" s="92"/>
      <c r="GH31" s="92"/>
      <c r="GI31" s="92"/>
      <c r="GJ31" s="92"/>
      <c r="GK31" s="92"/>
      <c r="GL31" s="92"/>
      <c r="GM31" s="92"/>
      <c r="GN31" s="92"/>
      <c r="GO31" s="92"/>
      <c r="GP31" s="92"/>
      <c r="GQ31" s="92"/>
      <c r="GR31" s="92"/>
      <c r="GS31" s="92"/>
      <c r="GT31" s="92"/>
      <c r="GU31" s="92"/>
      <c r="GV31" s="92"/>
      <c r="GW31" s="92"/>
      <c r="GX31" s="92"/>
      <c r="GY31" s="92"/>
      <c r="GZ31" s="92"/>
      <c r="HA31" s="92"/>
      <c r="HB31" s="92"/>
      <c r="HC31" s="92"/>
      <c r="HD31" s="92"/>
      <c r="HE31" s="92"/>
      <c r="HF31" s="92"/>
      <c r="HG31" s="92"/>
      <c r="HH31" s="92"/>
      <c r="HI31" s="92"/>
      <c r="HJ31" s="92"/>
      <c r="HK31" s="92"/>
      <c r="HL31" s="92"/>
      <c r="HM31" s="92"/>
      <c r="HN31" s="92"/>
      <c r="HO31" s="92"/>
      <c r="HP31" s="92"/>
      <c r="HQ31" s="92"/>
      <c r="HR31" s="92"/>
      <c r="HS31" s="92"/>
      <c r="HT31" s="92"/>
      <c r="HU31" s="92"/>
      <c r="HV31" s="92"/>
      <c r="HW31" s="92"/>
      <c r="HX31" s="92"/>
      <c r="HY31" s="92"/>
      <c r="HZ31" s="92"/>
      <c r="IA31" s="92"/>
      <c r="IB31" s="92"/>
      <c r="IC31" s="92"/>
      <c r="ID31" s="92"/>
      <c r="IE31" s="92"/>
      <c r="IF31" s="92"/>
      <c r="IG31" s="92"/>
      <c r="IH31" s="92"/>
      <c r="II31" s="92"/>
      <c r="IJ31" s="92"/>
      <c r="IK31" s="92"/>
      <c r="IL31" s="92"/>
      <c r="IM31" s="92"/>
      <c r="IN31" s="92"/>
      <c r="IO31" s="92"/>
      <c r="IP31" s="92"/>
      <c r="IQ31" s="92"/>
      <c r="IR31" s="92"/>
      <c r="IS31" s="92"/>
      <c r="IT31" s="92"/>
      <c r="IU31" s="92"/>
      <c r="IV31" s="92"/>
      <c r="IW31" s="92"/>
      <c r="IX31" s="92"/>
      <c r="IY31" s="92"/>
      <c r="IZ31" s="92"/>
      <c r="JA31" s="92"/>
      <c r="JB31" s="92"/>
      <c r="JC31" s="92"/>
      <c r="JD31" s="92"/>
      <c r="JE31" s="92"/>
      <c r="JF31" s="92"/>
      <c r="JG31" s="92"/>
      <c r="JH31" s="92"/>
      <c r="JI31" s="92"/>
      <c r="JJ31" s="92"/>
      <c r="JK31" s="92"/>
      <c r="JL31" s="92"/>
      <c r="JM31" s="92"/>
      <c r="JN31" s="92"/>
      <c r="JO31" s="92"/>
      <c r="JP31" s="92"/>
      <c r="JQ31" s="92"/>
      <c r="JR31" s="92"/>
      <c r="JS31" s="92"/>
      <c r="JT31" s="92"/>
      <c r="JU31" s="92"/>
      <c r="JV31" s="92"/>
      <c r="JW31" s="92"/>
      <c r="JX31" s="92"/>
      <c r="JY31" s="92"/>
      <c r="JZ31" s="92"/>
      <c r="KA31" s="92"/>
      <c r="KB31" s="92"/>
      <c r="KC31" s="92"/>
      <c r="KD31" s="92"/>
      <c r="KE31" s="92"/>
      <c r="KF31" s="92"/>
      <c r="KG31" s="92"/>
      <c r="KH31" s="92"/>
      <c r="KI31" s="92"/>
      <c r="KJ31" s="92"/>
      <c r="KK31" s="92"/>
      <c r="KL31" s="92"/>
      <c r="KM31" s="92"/>
      <c r="KN31" s="92"/>
      <c r="KO31" s="92"/>
      <c r="KP31" s="92"/>
      <c r="KQ31" s="92"/>
      <c r="KR31" s="92"/>
      <c r="KS31" s="92"/>
      <c r="KT31" s="92"/>
      <c r="KU31" s="92"/>
      <c r="KV31" s="92"/>
      <c r="KW31" s="92"/>
      <c r="KX31" s="92"/>
      <c r="KY31" s="92"/>
      <c r="KZ31" s="92"/>
      <c r="LA31" s="92"/>
      <c r="LB31" s="92"/>
      <c r="LC31" s="92"/>
      <c r="LD31" s="92"/>
      <c r="LE31" s="92"/>
      <c r="LF31" s="92"/>
      <c r="LG31" s="92"/>
      <c r="LH31" s="92"/>
      <c r="LI31" s="92"/>
      <c r="LJ31" s="92"/>
      <c r="LK31" s="92"/>
      <c r="LL31" s="92"/>
      <c r="LM31" s="92"/>
      <c r="LN31" s="92"/>
      <c r="LO31" s="92"/>
      <c r="LP31" s="92"/>
      <c r="LQ31" s="92"/>
      <c r="LR31" s="92"/>
      <c r="LS31" s="92"/>
      <c r="LT31" s="92"/>
      <c r="LU31" s="92"/>
      <c r="LV31" s="92"/>
      <c r="LW31" s="92"/>
      <c r="LX31" s="92"/>
      <c r="LY31" s="92"/>
      <c r="LZ31" s="92"/>
      <c r="MA31" s="92"/>
      <c r="MB31" s="92"/>
      <c r="MC31" s="92"/>
      <c r="MD31" s="92"/>
      <c r="ME31" s="92"/>
      <c r="MF31" s="92"/>
      <c r="MG31" s="92"/>
      <c r="MH31" s="92"/>
      <c r="MI31" s="92"/>
      <c r="MJ31" s="92"/>
      <c r="MK31" s="92"/>
      <c r="ML31" s="92"/>
      <c r="MM31" s="92"/>
      <c r="MN31" s="92"/>
      <c r="MO31" s="92"/>
      <c r="MP31" s="92"/>
      <c r="MQ31" s="92"/>
      <c r="MR31" s="92"/>
      <c r="MS31" s="92"/>
      <c r="MT31" s="92"/>
      <c r="MU31" s="92"/>
      <c r="MV31" s="92"/>
      <c r="MW31" s="92"/>
      <c r="MX31" s="92"/>
      <c r="MY31" s="92"/>
      <c r="MZ31" s="92"/>
      <c r="NA31" s="92"/>
      <c r="NB31" s="92"/>
      <c r="NC31" s="92"/>
      <c r="ND31" s="92"/>
      <c r="NE31" s="92"/>
      <c r="NF31" s="92"/>
      <c r="NG31" s="92"/>
      <c r="NH31" s="92"/>
      <c r="NI31" s="92"/>
      <c r="NJ31" s="92"/>
      <c r="NK31" s="92"/>
      <c r="NL31" s="92"/>
      <c r="NM31" s="92"/>
      <c r="NN31" s="92"/>
      <c r="NO31" s="92"/>
      <c r="NP31" s="92"/>
      <c r="NQ31" s="92"/>
      <c r="NR31" s="92"/>
      <c r="NS31" s="92"/>
      <c r="NT31" s="92"/>
      <c r="NU31" s="92"/>
      <c r="NV31" s="92"/>
      <c r="NW31" s="92"/>
      <c r="NX31" s="92"/>
      <c r="NY31" s="92"/>
      <c r="NZ31" s="92"/>
      <c r="OA31" s="92"/>
      <c r="OB31" s="92"/>
      <c r="OC31" s="92"/>
      <c r="OD31" s="92"/>
      <c r="OE31" s="92"/>
      <c r="OF31" s="92"/>
      <c r="OG31" s="92"/>
      <c r="OH31" s="92"/>
      <c r="OI31" s="92"/>
      <c r="OJ31" s="92"/>
      <c r="OK31" s="92"/>
      <c r="OL31" s="92"/>
      <c r="OM31" s="92"/>
      <c r="ON31" s="92"/>
      <c r="OO31" s="92"/>
      <c r="OP31" s="92"/>
      <c r="OQ31" s="92"/>
      <c r="OR31" s="92"/>
      <c r="OS31" s="92"/>
      <c r="OT31" s="92"/>
      <c r="OU31" s="92"/>
      <c r="OV31" s="92"/>
      <c r="OW31" s="92"/>
      <c r="OX31" s="92"/>
      <c r="OY31" s="92"/>
      <c r="OZ31" s="92"/>
      <c r="PA31" s="92"/>
      <c r="PB31" s="92"/>
      <c r="PC31" s="92"/>
      <c r="PD31" s="92"/>
      <c r="PE31" s="92"/>
      <c r="PF31" s="92"/>
      <c r="PG31" s="92"/>
      <c r="PH31" s="92"/>
      <c r="PI31" s="92"/>
      <c r="PJ31" s="92"/>
      <c r="PK31" s="92"/>
      <c r="PL31" s="92"/>
      <c r="PM31" s="92"/>
      <c r="PN31" s="92"/>
      <c r="PO31" s="92"/>
      <c r="PP31" s="92"/>
      <c r="PQ31" s="92"/>
      <c r="PR31" s="92"/>
      <c r="PS31" s="92"/>
      <c r="PT31" s="92"/>
      <c r="PU31" s="92"/>
      <c r="PV31" s="92"/>
      <c r="PW31" s="92"/>
      <c r="PX31" s="92"/>
      <c r="PY31" s="92"/>
      <c r="PZ31" s="92"/>
      <c r="QA31" s="92"/>
      <c r="QB31" s="92"/>
      <c r="QC31" s="92"/>
      <c r="QD31" s="92"/>
      <c r="QE31" s="92"/>
      <c r="QF31" s="92"/>
      <c r="QG31" s="92"/>
      <c r="QH31" s="92"/>
      <c r="QI31" s="92"/>
      <c r="QJ31" s="92"/>
      <c r="QK31" s="92"/>
      <c r="QL31" s="92"/>
      <c r="QM31" s="92"/>
      <c r="QN31" s="92"/>
      <c r="QO31" s="92"/>
      <c r="QP31" s="92"/>
      <c r="QQ31" s="92"/>
      <c r="QR31" s="92"/>
      <c r="QS31" s="92"/>
      <c r="QT31" s="92"/>
      <c r="QU31" s="92"/>
      <c r="QV31" s="92"/>
      <c r="QW31" s="92"/>
      <c r="QX31" s="92"/>
      <c r="QY31" s="92"/>
      <c r="QZ31" s="92"/>
      <c r="RA31" s="92"/>
      <c r="RB31" s="92"/>
      <c r="RC31" s="92"/>
      <c r="RD31" s="92"/>
      <c r="RE31" s="92"/>
      <c r="RF31" s="92"/>
      <c r="RG31" s="92"/>
      <c r="RH31" s="92"/>
      <c r="RI31" s="92"/>
      <c r="RJ31" s="92"/>
      <c r="RK31" s="92"/>
      <c r="RL31" s="92"/>
      <c r="RM31" s="92"/>
      <c r="RN31" s="92"/>
      <c r="RO31" s="92"/>
      <c r="RP31" s="92"/>
      <c r="RQ31" s="92"/>
      <c r="RR31" s="92"/>
      <c r="RS31" s="92"/>
      <c r="RT31" s="92"/>
      <c r="RU31" s="92"/>
      <c r="RV31" s="92"/>
      <c r="RW31" s="92"/>
      <c r="RX31" s="92"/>
      <c r="RY31" s="92"/>
      <c r="RZ31" s="92"/>
      <c r="SA31" s="92"/>
      <c r="SB31" s="92"/>
      <c r="SC31" s="92"/>
      <c r="SD31" s="92"/>
      <c r="SE31" s="92"/>
      <c r="SF31" s="92"/>
      <c r="SG31" s="92"/>
      <c r="SH31" s="92"/>
      <c r="SI31" s="92"/>
      <c r="SJ31" s="92"/>
      <c r="SK31" s="92"/>
      <c r="SL31" s="92"/>
      <c r="SM31" s="92"/>
      <c r="SN31" s="92"/>
      <c r="SO31" s="92"/>
      <c r="SP31" s="92"/>
      <c r="SQ31" s="92"/>
      <c r="SR31" s="92"/>
      <c r="SS31" s="92"/>
      <c r="ST31" s="92"/>
      <c r="SU31" s="92"/>
      <c r="SV31" s="92"/>
      <c r="SW31" s="92"/>
      <c r="SX31" s="92"/>
      <c r="SY31" s="92"/>
      <c r="SZ31" s="92"/>
      <c r="TA31" s="92"/>
      <c r="TB31" s="92"/>
      <c r="TC31" s="92"/>
      <c r="TD31" s="92"/>
      <c r="TE31" s="92"/>
      <c r="TF31" s="92"/>
      <c r="TG31" s="92"/>
      <c r="TH31" s="92"/>
      <c r="TI31" s="92"/>
      <c r="TJ31" s="92"/>
      <c r="TK31" s="92"/>
      <c r="TL31" s="92"/>
      <c r="TM31" s="92"/>
      <c r="TN31" s="92"/>
      <c r="TO31" s="92"/>
      <c r="TP31" s="92"/>
      <c r="TQ31" s="92"/>
      <c r="TR31" s="92"/>
      <c r="TS31" s="92"/>
      <c r="TT31" s="92"/>
      <c r="TU31" s="92"/>
      <c r="TV31" s="92"/>
      <c r="TW31" s="92"/>
      <c r="TX31" s="92"/>
      <c r="TY31" s="92"/>
      <c r="TZ31" s="92"/>
      <c r="UA31" s="92"/>
      <c r="UB31" s="92"/>
      <c r="UC31" s="92"/>
      <c r="UD31" s="92"/>
      <c r="UE31" s="92"/>
      <c r="UF31" s="92"/>
      <c r="UG31" s="92"/>
      <c r="UH31" s="92"/>
      <c r="UI31" s="92"/>
      <c r="UJ31" s="92"/>
      <c r="UK31" s="92"/>
      <c r="UL31" s="92"/>
      <c r="UM31" s="92"/>
      <c r="UN31" s="92"/>
      <c r="UO31" s="92"/>
      <c r="UP31" s="92"/>
      <c r="UQ31" s="92"/>
      <c r="UR31" s="92"/>
      <c r="US31" s="92"/>
      <c r="UT31" s="92"/>
      <c r="UU31" s="92"/>
      <c r="UV31" s="92"/>
      <c r="UW31" s="92"/>
      <c r="UX31" s="92"/>
      <c r="UY31" s="92"/>
      <c r="UZ31" s="92"/>
      <c r="VA31" s="92"/>
      <c r="VB31" s="92"/>
      <c r="VC31" s="92"/>
      <c r="VD31" s="92"/>
      <c r="VE31" s="92"/>
      <c r="VF31" s="92"/>
      <c r="VG31" s="92"/>
      <c r="VH31" s="92"/>
      <c r="VI31" s="92"/>
      <c r="VJ31" s="92"/>
      <c r="VK31" s="92"/>
      <c r="VL31" s="92"/>
      <c r="VM31" s="92"/>
      <c r="VN31" s="92"/>
      <c r="VO31" s="92"/>
      <c r="VP31" s="92"/>
      <c r="VQ31" s="92"/>
      <c r="VR31" s="92"/>
      <c r="VS31" s="92"/>
      <c r="VT31" s="92"/>
      <c r="VU31" s="92"/>
      <c r="VV31" s="92"/>
      <c r="VW31" s="92"/>
      <c r="VX31" s="92"/>
      <c r="VY31" s="92"/>
      <c r="VZ31" s="92"/>
      <c r="WA31" s="92"/>
      <c r="WB31" s="92"/>
      <c r="WC31" s="92"/>
      <c r="WD31" s="92"/>
      <c r="WE31" s="92"/>
      <c r="WF31" s="92"/>
      <c r="WG31" s="92"/>
      <c r="WH31" s="92"/>
      <c r="WI31" s="92"/>
      <c r="WJ31" s="92"/>
      <c r="WK31" s="92"/>
      <c r="WL31" s="92"/>
      <c r="WM31" s="92"/>
      <c r="WN31" s="92"/>
      <c r="WO31" s="92"/>
      <c r="WP31" s="92"/>
      <c r="WQ31" s="92"/>
      <c r="WR31" s="92"/>
      <c r="WS31" s="92"/>
      <c r="WT31" s="92"/>
      <c r="WU31" s="92"/>
      <c r="WV31" s="92"/>
      <c r="WW31" s="92"/>
      <c r="WX31" s="92"/>
      <c r="WY31" s="92"/>
      <c r="WZ31" s="92"/>
      <c r="XA31" s="92"/>
      <c r="XB31" s="92"/>
      <c r="XC31" s="92"/>
      <c r="XD31" s="92"/>
      <c r="XE31" s="92"/>
      <c r="XF31" s="92"/>
      <c r="XG31" s="92"/>
      <c r="XH31" s="92"/>
      <c r="XI31" s="92"/>
      <c r="XJ31" s="92"/>
      <c r="XK31" s="92"/>
      <c r="XL31" s="92"/>
      <c r="XM31" s="92"/>
      <c r="XN31" s="92"/>
      <c r="XO31" s="92"/>
      <c r="XP31" s="92"/>
      <c r="XQ31" s="92"/>
      <c r="XR31" s="92"/>
      <c r="XS31" s="92"/>
      <c r="XT31" s="92"/>
      <c r="XU31" s="92"/>
      <c r="XV31" s="92"/>
      <c r="XW31" s="92"/>
      <c r="XX31" s="92"/>
      <c r="XY31" s="92"/>
      <c r="XZ31" s="92"/>
      <c r="YA31" s="92"/>
      <c r="YB31" s="92"/>
      <c r="YC31" s="92"/>
      <c r="YD31" s="92"/>
      <c r="YE31" s="92"/>
      <c r="YF31" s="92"/>
      <c r="YG31" s="92"/>
      <c r="YH31" s="92"/>
      <c r="YI31" s="92"/>
      <c r="YJ31" s="92"/>
      <c r="YK31" s="92"/>
      <c r="YL31" s="92"/>
      <c r="YM31" s="92"/>
      <c r="YN31" s="92"/>
      <c r="YO31" s="92"/>
      <c r="YP31" s="92"/>
      <c r="YQ31" s="92"/>
      <c r="YR31" s="92"/>
      <c r="YS31" s="92"/>
      <c r="YT31" s="92"/>
      <c r="YU31" s="92"/>
      <c r="YV31" s="92"/>
      <c r="YW31" s="92"/>
      <c r="YX31" s="92"/>
      <c r="YY31" s="92"/>
      <c r="YZ31" s="92"/>
      <c r="ZA31" s="92"/>
      <c r="ZB31" s="92"/>
      <c r="ZC31" s="92"/>
      <c r="ZD31" s="92"/>
      <c r="ZE31" s="92"/>
      <c r="ZF31" s="92"/>
      <c r="ZG31" s="92"/>
      <c r="ZH31" s="92"/>
      <c r="ZI31" s="92"/>
      <c r="ZJ31" s="92"/>
      <c r="ZK31" s="92"/>
      <c r="ZL31" s="92"/>
      <c r="ZM31" s="92"/>
      <c r="ZN31" s="92"/>
      <c r="ZO31" s="92"/>
      <c r="ZP31" s="92"/>
      <c r="ZQ31" s="92"/>
      <c r="ZR31" s="92"/>
      <c r="ZS31" s="92"/>
      <c r="ZT31" s="92"/>
      <c r="ZU31" s="92"/>
      <c r="ZV31" s="92"/>
      <c r="ZW31" s="92"/>
      <c r="ZX31" s="92"/>
      <c r="ZY31" s="92"/>
      <c r="ZZ31" s="92"/>
      <c r="AAA31" s="92"/>
      <c r="AAB31" s="92"/>
      <c r="AAC31" s="92"/>
      <c r="AAD31" s="92"/>
      <c r="AAE31" s="92"/>
      <c r="AAF31" s="92"/>
      <c r="AAG31" s="92"/>
      <c r="AAH31" s="92"/>
      <c r="AAI31" s="92"/>
      <c r="AAJ31" s="92"/>
      <c r="AAK31" s="92"/>
      <c r="AAL31" s="92"/>
      <c r="AAM31" s="92"/>
      <c r="AAN31" s="92"/>
      <c r="AAO31" s="92"/>
      <c r="AAP31" s="92"/>
      <c r="AAQ31" s="92"/>
      <c r="AAR31" s="92"/>
      <c r="AAS31" s="92"/>
      <c r="AAT31" s="92"/>
      <c r="AAU31" s="92"/>
      <c r="AAV31" s="92"/>
      <c r="AAW31" s="92"/>
      <c r="AAX31" s="92"/>
      <c r="AAY31" s="92"/>
      <c r="AAZ31" s="92"/>
      <c r="ABA31" s="92"/>
      <c r="ABB31" s="92"/>
      <c r="ABC31" s="92"/>
      <c r="ABD31" s="92"/>
      <c r="ABE31" s="92"/>
      <c r="ABF31" s="92"/>
      <c r="ABG31" s="92"/>
      <c r="ABH31" s="92"/>
      <c r="ABI31" s="92"/>
      <c r="ABJ31" s="92"/>
      <c r="ABK31" s="92"/>
      <c r="ABL31" s="92"/>
      <c r="ABM31" s="92"/>
      <c r="ABN31" s="92"/>
      <c r="ABO31" s="92"/>
      <c r="ABP31" s="92"/>
      <c r="ABQ31" s="92"/>
      <c r="ABR31" s="92"/>
      <c r="ABS31" s="92"/>
      <c r="ABT31" s="92"/>
      <c r="ABU31" s="92"/>
      <c r="ABV31" s="92"/>
      <c r="ABW31" s="92"/>
      <c r="ABX31" s="92"/>
      <c r="ABY31" s="92"/>
      <c r="ABZ31" s="92"/>
      <c r="ACA31" s="92"/>
      <c r="ACB31" s="92"/>
      <c r="ACC31" s="92"/>
      <c r="ACD31" s="92"/>
      <c r="ACE31" s="92"/>
      <c r="ACF31" s="92"/>
      <c r="ACG31" s="92"/>
      <c r="ACH31" s="92"/>
      <c r="ACI31" s="92"/>
      <c r="ACJ31" s="92"/>
      <c r="ACK31" s="92"/>
      <c r="ACL31" s="92"/>
      <c r="ACM31" s="92"/>
      <c r="ACN31" s="92"/>
      <c r="ACO31" s="92"/>
      <c r="ACP31" s="92"/>
      <c r="ACQ31" s="92"/>
      <c r="ACR31" s="92"/>
      <c r="ACS31" s="92"/>
      <c r="ACT31" s="92"/>
      <c r="ACU31" s="92"/>
      <c r="ACV31" s="92"/>
      <c r="ACW31" s="92"/>
      <c r="ACX31" s="92"/>
      <c r="ACY31" s="92"/>
      <c r="ACZ31" s="92"/>
      <c r="ADA31" s="92"/>
      <c r="ADB31" s="92"/>
      <c r="ADC31" s="92"/>
      <c r="ADD31" s="92"/>
      <c r="ADE31" s="92"/>
      <c r="ADF31" s="92"/>
      <c r="ADG31" s="92"/>
      <c r="ADH31" s="92"/>
      <c r="ADI31" s="92"/>
      <c r="ADJ31" s="92"/>
      <c r="ADK31" s="92"/>
      <c r="ADL31" s="92"/>
      <c r="ADM31" s="92"/>
      <c r="ADN31" s="92"/>
      <c r="ADO31" s="92"/>
      <c r="ADP31" s="92"/>
      <c r="ADQ31" s="92"/>
      <c r="ADR31" s="92"/>
      <c r="ADS31" s="92"/>
      <c r="ADT31" s="92"/>
      <c r="ADU31" s="92"/>
      <c r="ADV31" s="92"/>
      <c r="ADW31" s="92"/>
      <c r="ADX31" s="92"/>
      <c r="ADY31" s="92"/>
      <c r="ADZ31" s="92"/>
      <c r="AEA31" s="92"/>
      <c r="AEB31" s="92"/>
      <c r="AEC31" s="92"/>
      <c r="AED31" s="92"/>
      <c r="AEE31" s="92"/>
      <c r="AEF31" s="92"/>
      <c r="AEG31" s="92"/>
      <c r="AEH31" s="92"/>
      <c r="AEI31" s="92"/>
      <c r="AEJ31" s="92"/>
      <c r="AEK31" s="92"/>
      <c r="AEL31" s="92"/>
      <c r="AEM31" s="92"/>
      <c r="AEN31" s="92"/>
      <c r="AEO31" s="92"/>
      <c r="AEP31" s="92"/>
      <c r="AEQ31" s="92"/>
      <c r="AER31" s="92"/>
      <c r="AES31" s="92"/>
      <c r="AET31" s="92"/>
      <c r="AEU31" s="92"/>
      <c r="AEV31" s="92"/>
      <c r="AEW31" s="92"/>
      <c r="AEX31" s="92"/>
      <c r="AEY31" s="92"/>
      <c r="AEZ31" s="92"/>
      <c r="AFA31" s="92"/>
      <c r="AFB31" s="92"/>
      <c r="AFC31" s="92"/>
      <c r="AFD31" s="92"/>
      <c r="AFE31" s="92"/>
      <c r="AFF31" s="92"/>
      <c r="AFG31" s="92"/>
      <c r="AFH31" s="92"/>
      <c r="AFI31" s="92"/>
      <c r="AFJ31" s="92"/>
      <c r="AFK31" s="92"/>
      <c r="AFL31" s="92"/>
      <c r="AFM31" s="92"/>
      <c r="AFN31" s="92"/>
      <c r="AFO31" s="92"/>
      <c r="AFP31" s="92"/>
      <c r="AFQ31" s="92"/>
      <c r="AFR31" s="92"/>
      <c r="AFS31" s="92"/>
      <c r="AFT31" s="92"/>
      <c r="AFU31" s="92"/>
      <c r="AFV31" s="92"/>
      <c r="AFW31" s="92"/>
      <c r="AFX31" s="92"/>
      <c r="AFY31" s="92"/>
      <c r="AFZ31" s="92"/>
      <c r="AGA31" s="92"/>
      <c r="AGB31" s="92"/>
      <c r="AGC31" s="92"/>
      <c r="AGD31" s="92"/>
      <c r="AGE31" s="92"/>
      <c r="AGF31" s="92"/>
      <c r="AGG31" s="92"/>
      <c r="AGH31" s="92"/>
      <c r="AGI31" s="92"/>
      <c r="AGJ31" s="92"/>
      <c r="AGK31" s="92"/>
      <c r="AGL31" s="92"/>
      <c r="AGM31" s="92"/>
      <c r="AGN31" s="92"/>
      <c r="AGO31" s="92"/>
      <c r="AGP31" s="92"/>
      <c r="AGQ31" s="92"/>
      <c r="AGR31" s="92"/>
      <c r="AGS31" s="92"/>
      <c r="AGT31" s="92"/>
      <c r="AGU31" s="92"/>
      <c r="AGV31" s="92"/>
      <c r="AGW31" s="92"/>
      <c r="AGX31" s="92"/>
      <c r="AGY31" s="92"/>
      <c r="AGZ31" s="92"/>
      <c r="AHA31" s="92"/>
      <c r="AHB31" s="92"/>
      <c r="AHC31" s="92"/>
      <c r="AHD31" s="92"/>
      <c r="AHE31" s="92"/>
      <c r="AHF31" s="92"/>
      <c r="AHG31" s="92"/>
      <c r="AHH31" s="92"/>
      <c r="AHI31" s="92"/>
      <c r="AHJ31" s="92"/>
      <c r="AHK31" s="92"/>
      <c r="AHL31" s="92"/>
      <c r="AHM31" s="92"/>
      <c r="AHN31" s="92"/>
      <c r="AHO31" s="92"/>
      <c r="AHP31" s="92"/>
      <c r="AHQ31" s="92"/>
      <c r="AHR31" s="92"/>
      <c r="AHS31" s="92"/>
      <c r="AHT31" s="92"/>
      <c r="AHU31" s="92"/>
      <c r="AHV31" s="92"/>
      <c r="AHW31" s="92"/>
      <c r="AHX31" s="92"/>
      <c r="AHY31" s="92"/>
      <c r="AHZ31" s="92"/>
      <c r="AIA31" s="92"/>
      <c r="AIB31" s="92"/>
      <c r="AIC31" s="92"/>
      <c r="AID31" s="92"/>
      <c r="AIE31" s="92"/>
      <c r="AIF31" s="92"/>
      <c r="AIG31" s="92"/>
      <c r="AIH31" s="92"/>
      <c r="AII31" s="92"/>
      <c r="AIJ31" s="92"/>
      <c r="AIK31" s="92"/>
      <c r="AIL31" s="92"/>
      <c r="AIM31" s="92"/>
      <c r="AIN31" s="92"/>
      <c r="AIO31" s="92"/>
      <c r="AIP31" s="92"/>
      <c r="AIQ31" s="92"/>
      <c r="AIR31" s="92"/>
      <c r="AIS31" s="92"/>
      <c r="AIT31" s="92"/>
      <c r="AIU31" s="92"/>
      <c r="AIV31" s="92"/>
      <c r="AIW31" s="92"/>
      <c r="AIX31" s="92"/>
      <c r="AIY31" s="92"/>
      <c r="AIZ31" s="92"/>
      <c r="AJA31" s="92"/>
      <c r="AJB31" s="92"/>
      <c r="AJC31" s="92"/>
      <c r="AJD31" s="92"/>
      <c r="AJE31" s="92"/>
      <c r="AJF31" s="92"/>
      <c r="AJG31" s="92"/>
      <c r="AJH31" s="92"/>
      <c r="AJI31" s="92"/>
      <c r="AJJ31" s="92"/>
      <c r="AJK31" s="92"/>
      <c r="AJL31" s="92"/>
      <c r="AJM31" s="92"/>
      <c r="AJN31" s="92"/>
      <c r="AJO31" s="92"/>
      <c r="AJP31" s="92"/>
      <c r="AJQ31" s="92"/>
      <c r="AJR31" s="92"/>
      <c r="AJS31" s="92"/>
      <c r="AJT31" s="92"/>
      <c r="AJU31" s="92"/>
      <c r="AJV31" s="92"/>
      <c r="AJW31" s="92"/>
      <c r="AJX31" s="92"/>
      <c r="AJY31" s="92"/>
      <c r="AJZ31" s="92"/>
      <c r="AKA31" s="92"/>
      <c r="AKB31" s="92"/>
      <c r="AKC31" s="92"/>
      <c r="AKD31" s="92"/>
      <c r="AKE31" s="92"/>
      <c r="AKF31" s="92"/>
      <c r="AKG31" s="92"/>
      <c r="AKH31" s="92"/>
      <c r="AKI31" s="92"/>
      <c r="AKJ31" s="92"/>
      <c r="AKK31" s="92"/>
      <c r="AKL31" s="92"/>
      <c r="AKM31" s="92"/>
      <c r="AKN31" s="92"/>
      <c r="AKO31" s="92"/>
      <c r="AKP31" s="92"/>
      <c r="AKQ31" s="92"/>
      <c r="AKR31" s="92"/>
      <c r="AKS31" s="92"/>
      <c r="AKT31" s="92"/>
      <c r="AKU31" s="92"/>
      <c r="AKV31" s="92"/>
      <c r="AKW31" s="92"/>
      <c r="AKX31" s="92"/>
      <c r="AKY31" s="92"/>
      <c r="AKZ31" s="92"/>
      <c r="ALA31" s="92"/>
      <c r="ALB31" s="92"/>
      <c r="ALC31" s="92"/>
      <c r="ALD31" s="92"/>
      <c r="ALE31" s="92"/>
      <c r="ALF31" s="92"/>
      <c r="ALG31" s="92"/>
      <c r="ALH31" s="92"/>
      <c r="ALI31" s="92"/>
      <c r="ALJ31" s="92"/>
      <c r="ALK31" s="92"/>
      <c r="ALL31" s="92"/>
      <c r="ALM31" s="92"/>
      <c r="ALN31" s="92"/>
      <c r="ALO31" s="92"/>
      <c r="ALP31" s="92"/>
      <c r="ALQ31" s="92"/>
      <c r="ALR31" s="92"/>
      <c r="ALS31" s="92"/>
      <c r="ALT31" s="92"/>
      <c r="ALU31" s="92"/>
      <c r="ALV31" s="92"/>
      <c r="ALW31" s="92"/>
      <c r="ALX31" s="92"/>
      <c r="ALY31" s="92"/>
      <c r="ALZ31" s="92"/>
      <c r="AMA31" s="92"/>
      <c r="AMB31" s="92"/>
      <c r="AMC31" s="92"/>
      <c r="AMD31" s="92"/>
      <c r="AME31" s="92"/>
      <c r="AMF31" s="92"/>
      <c r="AMG31" s="92"/>
      <c r="AMH31" s="92"/>
      <c r="AMI31" s="92"/>
      <c r="AMJ31" s="92"/>
      <c r="AMK31" s="92"/>
      <c r="AML31" s="92"/>
      <c r="AMM31" s="92"/>
      <c r="AMN31" s="92"/>
      <c r="AMO31" s="92"/>
      <c r="AMP31" s="92"/>
      <c r="AMQ31" s="92"/>
      <c r="AMR31" s="92"/>
      <c r="AMS31" s="92"/>
      <c r="AMT31" s="92"/>
      <c r="AMU31" s="92"/>
      <c r="AMV31" s="92"/>
      <c r="AMW31" s="92"/>
      <c r="AMX31" s="92"/>
      <c r="AMY31" s="92"/>
      <c r="AMZ31" s="92"/>
      <c r="ANA31" s="92"/>
      <c r="ANB31" s="92"/>
      <c r="ANC31" s="92"/>
      <c r="AND31" s="92"/>
      <c r="ANE31" s="92"/>
      <c r="ANF31" s="92"/>
      <c r="ANG31" s="92"/>
      <c r="ANH31" s="92"/>
      <c r="ANI31" s="92"/>
      <c r="ANJ31" s="92"/>
      <c r="ANK31" s="92"/>
      <c r="ANL31" s="92"/>
      <c r="ANM31" s="92"/>
      <c r="ANN31" s="92"/>
      <c r="ANO31" s="92"/>
      <c r="ANP31" s="92"/>
      <c r="ANQ31" s="92"/>
      <c r="ANR31" s="92"/>
      <c r="ANS31" s="92"/>
      <c r="ANT31" s="92"/>
      <c r="ANU31" s="92"/>
      <c r="ANV31" s="92"/>
      <c r="ANW31" s="92"/>
      <c r="ANX31" s="92"/>
      <c r="ANY31" s="92"/>
      <c r="ANZ31" s="92"/>
      <c r="AOA31" s="92"/>
      <c r="AOB31" s="92"/>
      <c r="AOC31" s="92"/>
      <c r="AOD31" s="92"/>
      <c r="AOE31" s="92"/>
      <c r="AOF31" s="92"/>
      <c r="AOG31" s="92"/>
      <c r="AOH31" s="92"/>
      <c r="AOI31" s="92"/>
      <c r="AOJ31" s="92"/>
      <c r="AOK31" s="92"/>
      <c r="AOL31" s="92"/>
      <c r="AOM31" s="92"/>
      <c r="AON31" s="92"/>
      <c r="AOO31" s="92"/>
      <c r="AOP31" s="92"/>
      <c r="AOQ31" s="92"/>
      <c r="AOR31" s="92"/>
      <c r="AOS31" s="92"/>
      <c r="AOT31" s="92"/>
      <c r="AOU31" s="92"/>
      <c r="AOV31" s="92"/>
      <c r="AOW31" s="92"/>
      <c r="AOX31" s="92"/>
      <c r="AOY31" s="92"/>
      <c r="AOZ31" s="92"/>
      <c r="APA31" s="92"/>
      <c r="APB31" s="92"/>
      <c r="APC31" s="92"/>
      <c r="APD31" s="92"/>
      <c r="APE31" s="92"/>
      <c r="APF31" s="92"/>
      <c r="APG31" s="92"/>
      <c r="APH31" s="92"/>
      <c r="API31" s="92"/>
      <c r="APJ31" s="92"/>
      <c r="APK31" s="92"/>
      <c r="APL31" s="92"/>
      <c r="APM31" s="92"/>
      <c r="APN31" s="92"/>
      <c r="APO31" s="92"/>
      <c r="APP31" s="92"/>
      <c r="APQ31" s="92"/>
      <c r="APR31" s="92"/>
      <c r="APS31" s="92"/>
      <c r="APT31" s="92"/>
      <c r="APU31" s="92"/>
      <c r="APV31" s="92"/>
      <c r="APW31" s="92"/>
      <c r="APX31" s="92"/>
      <c r="APY31" s="92"/>
      <c r="APZ31" s="92"/>
      <c r="AQA31" s="92"/>
      <c r="AQB31" s="92"/>
      <c r="AQC31" s="92"/>
      <c r="AQD31" s="92"/>
      <c r="AQE31" s="92"/>
      <c r="AQF31" s="92"/>
      <c r="AQG31" s="92"/>
      <c r="AQH31" s="92"/>
      <c r="AQI31" s="92"/>
      <c r="AQJ31" s="92"/>
      <c r="AQK31" s="92"/>
      <c r="AQL31" s="92"/>
      <c r="AQM31" s="92"/>
      <c r="AQN31" s="92"/>
      <c r="AQO31" s="92"/>
      <c r="AQP31" s="92"/>
      <c r="AQQ31" s="92"/>
      <c r="AQR31" s="92"/>
      <c r="AQS31" s="92"/>
      <c r="AQT31" s="92"/>
      <c r="AQU31" s="92"/>
      <c r="AQV31" s="92"/>
      <c r="AQW31" s="92"/>
      <c r="AQX31" s="92"/>
      <c r="AQY31" s="92"/>
      <c r="AQZ31" s="92"/>
      <c r="ARA31" s="92"/>
      <c r="ARB31" s="92"/>
      <c r="ARC31" s="92"/>
      <c r="ARD31" s="92"/>
      <c r="ARE31" s="92"/>
      <c r="ARF31" s="92"/>
      <c r="ARG31" s="92"/>
      <c r="ARH31" s="92"/>
      <c r="ARI31" s="92"/>
      <c r="ARJ31" s="92"/>
      <c r="ARK31" s="92"/>
      <c r="ARL31" s="92"/>
      <c r="ARM31" s="92"/>
      <c r="ARN31" s="92"/>
      <c r="ARO31" s="92"/>
      <c r="ARP31" s="92"/>
      <c r="ARQ31" s="92"/>
      <c r="ARR31" s="92"/>
      <c r="ARS31" s="92"/>
      <c r="ART31" s="92"/>
      <c r="ARU31" s="92"/>
      <c r="ARV31" s="92"/>
      <c r="ARW31" s="92"/>
      <c r="ARX31" s="92"/>
      <c r="ARY31" s="92"/>
      <c r="ARZ31" s="92"/>
      <c r="ASA31" s="92"/>
      <c r="ASB31" s="92"/>
      <c r="ASC31" s="92"/>
      <c r="ASD31" s="92"/>
      <c r="ASE31" s="92"/>
      <c r="ASF31" s="92"/>
      <c r="ASG31" s="92"/>
      <c r="ASH31" s="92"/>
      <c r="ASI31" s="92"/>
      <c r="ASJ31" s="92"/>
      <c r="ASK31" s="92"/>
      <c r="ASL31" s="92"/>
      <c r="ASM31" s="92"/>
      <c r="ASN31" s="92"/>
      <c r="ASO31" s="92"/>
      <c r="ASP31" s="92"/>
      <c r="ASQ31" s="92"/>
      <c r="ASR31" s="92"/>
      <c r="ASS31" s="92"/>
      <c r="AST31" s="92"/>
      <c r="ASU31" s="92"/>
      <c r="ASV31" s="92"/>
      <c r="ASW31" s="92"/>
      <c r="ASX31" s="92"/>
      <c r="ASY31" s="92"/>
      <c r="ASZ31" s="92"/>
      <c r="ATA31" s="92"/>
      <c r="ATB31" s="92"/>
      <c r="ATC31" s="92"/>
      <c r="ATD31" s="92"/>
      <c r="ATE31" s="92"/>
      <c r="ATF31" s="92"/>
      <c r="ATG31" s="92"/>
      <c r="ATH31" s="92"/>
      <c r="ATI31" s="92"/>
      <c r="ATJ31" s="92"/>
      <c r="ATK31" s="92"/>
      <c r="ATL31" s="92"/>
      <c r="ATM31" s="92"/>
      <c r="ATN31" s="92"/>
      <c r="ATO31" s="92"/>
      <c r="ATP31" s="92"/>
      <c r="ATQ31" s="92"/>
      <c r="ATR31" s="92"/>
      <c r="ATS31" s="92"/>
      <c r="ATT31" s="92"/>
      <c r="ATU31" s="92"/>
      <c r="ATV31" s="92"/>
      <c r="ATW31" s="92"/>
      <c r="ATX31" s="92"/>
      <c r="ATY31" s="92"/>
      <c r="ATZ31" s="92"/>
      <c r="AUA31" s="92"/>
      <c r="AUB31" s="92"/>
      <c r="AUC31" s="92"/>
      <c r="AUD31" s="92"/>
      <c r="AUE31" s="92"/>
      <c r="AUF31" s="92"/>
      <c r="AUG31" s="92"/>
      <c r="AUH31" s="92"/>
      <c r="AUI31" s="92"/>
      <c r="AUJ31" s="92"/>
      <c r="AUK31" s="92"/>
      <c r="AUL31" s="92"/>
      <c r="AUM31" s="92"/>
      <c r="AUN31" s="92"/>
      <c r="AUO31" s="92"/>
      <c r="AUP31" s="92"/>
      <c r="AUQ31" s="92"/>
      <c r="AUR31" s="92"/>
      <c r="AUS31" s="92"/>
      <c r="AUT31" s="92"/>
      <c r="AUU31" s="92"/>
      <c r="AUV31" s="92"/>
      <c r="AUW31" s="92"/>
      <c r="AUX31" s="92"/>
      <c r="AUY31" s="92"/>
      <c r="AUZ31" s="92"/>
      <c r="AVA31" s="92"/>
      <c r="AVB31" s="92"/>
      <c r="AVC31" s="92"/>
      <c r="AVD31" s="92"/>
      <c r="AVE31" s="92"/>
      <c r="AVF31" s="92"/>
      <c r="AVG31" s="92"/>
      <c r="AVH31" s="92"/>
      <c r="AVI31" s="92"/>
      <c r="AVJ31" s="92"/>
      <c r="AVK31" s="92"/>
      <c r="AVL31" s="92"/>
      <c r="AVM31" s="92"/>
      <c r="AVN31" s="92"/>
      <c r="AVO31" s="92"/>
      <c r="AVP31" s="92"/>
      <c r="AVQ31" s="92"/>
      <c r="AVR31" s="92"/>
      <c r="AVS31" s="92"/>
      <c r="AVT31" s="92"/>
      <c r="AVU31" s="92"/>
      <c r="AVV31" s="92"/>
      <c r="AVW31" s="92"/>
      <c r="AVX31" s="92"/>
      <c r="AVY31" s="92"/>
      <c r="AVZ31" s="92"/>
      <c r="AWA31" s="92"/>
      <c r="AWB31" s="92"/>
      <c r="AWC31" s="92"/>
      <c r="AWD31" s="92"/>
      <c r="AWE31" s="92"/>
      <c r="AWF31" s="92"/>
      <c r="AWG31" s="92"/>
      <c r="AWH31" s="92"/>
      <c r="AWI31" s="92"/>
      <c r="AWJ31" s="92"/>
      <c r="AWK31" s="92"/>
      <c r="AWL31" s="92"/>
      <c r="AWM31" s="92"/>
      <c r="AWN31" s="92"/>
      <c r="AWO31" s="92"/>
      <c r="AWP31" s="92"/>
      <c r="AWQ31" s="92"/>
      <c r="AWR31" s="92"/>
      <c r="AWS31" s="92"/>
      <c r="AWT31" s="92"/>
      <c r="AWU31" s="92"/>
      <c r="AWV31" s="92"/>
      <c r="AWW31" s="92"/>
      <c r="AWX31" s="92"/>
      <c r="AWY31" s="92"/>
      <c r="AWZ31" s="92"/>
      <c r="AXA31" s="92"/>
      <c r="AXB31" s="92"/>
      <c r="AXC31" s="92"/>
      <c r="AXD31" s="92"/>
      <c r="AXE31" s="92"/>
      <c r="AXF31" s="92"/>
      <c r="AXG31" s="92"/>
      <c r="AXH31" s="92"/>
      <c r="AXI31" s="92"/>
      <c r="AXJ31" s="92"/>
      <c r="AXK31" s="92"/>
      <c r="AXL31" s="92"/>
      <c r="AXM31" s="92"/>
      <c r="AXN31" s="92"/>
      <c r="AXO31" s="92"/>
      <c r="AXP31" s="92"/>
      <c r="AXQ31" s="92"/>
      <c r="AXR31" s="92"/>
      <c r="AXS31" s="92"/>
      <c r="AXT31" s="92"/>
      <c r="AXU31" s="92"/>
      <c r="AXV31" s="92"/>
      <c r="AXW31" s="92"/>
      <c r="AXX31" s="92"/>
      <c r="AXY31" s="92"/>
      <c r="AXZ31" s="92"/>
      <c r="AYA31" s="92"/>
      <c r="AYB31" s="92"/>
      <c r="AYC31" s="92"/>
      <c r="AYD31" s="92"/>
      <c r="AYE31" s="92"/>
      <c r="AYF31" s="92"/>
      <c r="AYG31" s="92"/>
      <c r="AYH31" s="92"/>
      <c r="AYI31" s="92"/>
      <c r="AYJ31" s="92"/>
      <c r="AYK31" s="92"/>
      <c r="AYL31" s="92"/>
      <c r="AYM31" s="92"/>
      <c r="AYN31" s="92"/>
      <c r="AYO31" s="92"/>
      <c r="AYP31" s="92"/>
      <c r="AYQ31" s="92"/>
      <c r="AYR31" s="92"/>
      <c r="AYS31" s="92"/>
      <c r="AYT31" s="92"/>
      <c r="AYU31" s="92"/>
      <c r="AYV31" s="92"/>
      <c r="AYW31" s="92"/>
      <c r="AYX31" s="92"/>
      <c r="AYY31" s="92"/>
      <c r="AYZ31" s="92"/>
      <c r="AZA31" s="92"/>
      <c r="AZB31" s="92"/>
      <c r="AZC31" s="92"/>
      <c r="AZD31" s="92"/>
      <c r="AZE31" s="92"/>
      <c r="AZF31" s="92"/>
      <c r="AZG31" s="92"/>
      <c r="AZH31" s="92"/>
      <c r="AZI31" s="92"/>
      <c r="AZJ31" s="92"/>
      <c r="AZK31" s="92"/>
      <c r="AZL31" s="92"/>
      <c r="AZM31" s="92"/>
      <c r="AZN31" s="92"/>
      <c r="AZO31" s="92"/>
      <c r="AZP31" s="92"/>
      <c r="AZQ31" s="92"/>
      <c r="AZR31" s="92"/>
      <c r="AZS31" s="92"/>
      <c r="AZT31" s="92"/>
      <c r="AZU31" s="92"/>
      <c r="AZV31" s="92"/>
      <c r="AZW31" s="92"/>
      <c r="AZX31" s="92"/>
      <c r="AZY31" s="92"/>
      <c r="AZZ31" s="92"/>
      <c r="BAA31" s="92"/>
      <c r="BAB31" s="92"/>
      <c r="BAC31" s="92"/>
      <c r="BAD31" s="92"/>
      <c r="BAE31" s="92"/>
      <c r="BAF31" s="92"/>
      <c r="BAG31" s="92"/>
      <c r="BAH31" s="92"/>
      <c r="BAI31" s="92"/>
      <c r="BAJ31" s="92"/>
      <c r="BAK31" s="92"/>
      <c r="BAL31" s="92"/>
      <c r="BAM31" s="92"/>
      <c r="BAN31" s="92"/>
      <c r="BAO31" s="92"/>
      <c r="BAP31" s="92"/>
      <c r="BAQ31" s="92"/>
      <c r="BAR31" s="92"/>
      <c r="BAS31" s="92"/>
      <c r="BAT31" s="92"/>
      <c r="BAU31" s="92"/>
      <c r="BAV31" s="92"/>
      <c r="BAW31" s="92"/>
      <c r="BAX31" s="92"/>
      <c r="BAY31" s="92"/>
      <c r="BAZ31" s="92"/>
      <c r="BBA31" s="92"/>
      <c r="BBB31" s="92"/>
      <c r="BBC31" s="92"/>
      <c r="BBD31" s="92"/>
      <c r="BBE31" s="92"/>
      <c r="BBF31" s="92"/>
      <c r="BBG31" s="92"/>
      <c r="BBH31" s="92"/>
      <c r="BBI31" s="92"/>
      <c r="BBJ31" s="92"/>
      <c r="BBK31" s="92"/>
      <c r="BBL31" s="92"/>
      <c r="BBM31" s="92"/>
      <c r="BBN31" s="92"/>
      <c r="BBO31" s="92"/>
      <c r="BBP31" s="92"/>
      <c r="BBQ31" s="92"/>
      <c r="BBR31" s="92"/>
      <c r="BBS31" s="92"/>
      <c r="BBT31" s="92"/>
      <c r="BBU31" s="92"/>
      <c r="BBV31" s="92"/>
      <c r="BBW31" s="92"/>
      <c r="BBX31" s="92"/>
      <c r="BBY31" s="92"/>
      <c r="BBZ31" s="92"/>
      <c r="BCA31" s="92"/>
      <c r="BCB31" s="92"/>
      <c r="BCC31" s="92"/>
      <c r="BCD31" s="92"/>
      <c r="BCE31" s="92"/>
      <c r="BCF31" s="92"/>
      <c r="BCG31" s="92"/>
      <c r="BCH31" s="92"/>
      <c r="BCI31" s="92"/>
      <c r="BCJ31" s="92"/>
      <c r="BCK31" s="92"/>
      <c r="BCL31" s="92"/>
      <c r="BCM31" s="92"/>
      <c r="BCN31" s="92"/>
      <c r="BCO31" s="92"/>
      <c r="BCP31" s="92"/>
      <c r="BCQ31" s="92"/>
      <c r="BCR31" s="92"/>
      <c r="BCS31" s="92"/>
      <c r="BCT31" s="92"/>
      <c r="BCU31" s="92"/>
      <c r="BCV31" s="92"/>
      <c r="BCW31" s="92"/>
      <c r="BCX31" s="92"/>
      <c r="BCY31" s="92"/>
      <c r="BCZ31" s="92"/>
      <c r="BDA31" s="92"/>
      <c r="BDB31" s="92"/>
      <c r="BDC31" s="92"/>
      <c r="BDD31" s="92"/>
      <c r="BDE31" s="92"/>
      <c r="BDF31" s="92"/>
      <c r="BDG31" s="92"/>
      <c r="BDH31" s="92"/>
      <c r="BDI31" s="92"/>
      <c r="BDJ31" s="92"/>
      <c r="BDK31" s="92"/>
      <c r="BDL31" s="92"/>
      <c r="BDM31" s="92"/>
      <c r="BDN31" s="92"/>
      <c r="BDO31" s="92"/>
      <c r="BDP31" s="92"/>
      <c r="BDQ31" s="92"/>
      <c r="BDR31" s="92"/>
      <c r="BDS31" s="92"/>
      <c r="BDT31" s="92"/>
      <c r="BDU31" s="92"/>
      <c r="BDV31" s="92"/>
      <c r="BDW31" s="92"/>
      <c r="BDX31" s="92"/>
      <c r="BDY31" s="92"/>
      <c r="BDZ31" s="92"/>
      <c r="BEA31" s="92"/>
      <c r="BEB31" s="92"/>
      <c r="BEC31" s="92"/>
      <c r="BED31" s="92"/>
      <c r="BEE31" s="92"/>
      <c r="BEF31" s="92"/>
      <c r="BEG31" s="92"/>
      <c r="BEH31" s="92"/>
      <c r="BEI31" s="92"/>
      <c r="BEJ31" s="92"/>
      <c r="BEK31" s="92"/>
      <c r="BEL31" s="92"/>
      <c r="BEM31" s="92"/>
      <c r="BEN31" s="92"/>
      <c r="BEO31" s="92"/>
      <c r="BEP31" s="92"/>
      <c r="BEQ31" s="92"/>
      <c r="BER31" s="92"/>
      <c r="BES31" s="92"/>
      <c r="BET31" s="92"/>
      <c r="BEU31" s="92"/>
      <c r="BEV31" s="92"/>
      <c r="BEW31" s="92"/>
      <c r="BEX31" s="92"/>
      <c r="BEY31" s="92"/>
      <c r="BEZ31" s="92"/>
      <c r="BFA31" s="92"/>
      <c r="BFB31" s="92"/>
      <c r="BFC31" s="92"/>
      <c r="BFD31" s="92"/>
      <c r="BFE31" s="92"/>
      <c r="BFF31" s="92"/>
      <c r="BFG31" s="92"/>
      <c r="BFH31" s="92"/>
      <c r="BFI31" s="92"/>
      <c r="BFJ31" s="92"/>
      <c r="BFK31" s="92"/>
      <c r="BFL31" s="92"/>
      <c r="BFM31" s="92"/>
      <c r="BFN31" s="92"/>
      <c r="BFO31" s="92"/>
      <c r="BFP31" s="92"/>
      <c r="BFQ31" s="92"/>
      <c r="BFR31" s="92"/>
      <c r="BFS31" s="92"/>
      <c r="BFT31" s="92"/>
      <c r="BFU31" s="92"/>
      <c r="BFV31" s="92"/>
      <c r="BFW31" s="92"/>
      <c r="BFX31" s="92"/>
      <c r="BFY31" s="92"/>
      <c r="BFZ31" s="92"/>
      <c r="BGA31" s="92"/>
      <c r="BGB31" s="92"/>
      <c r="BGC31" s="92"/>
      <c r="BGD31" s="92"/>
      <c r="BGE31" s="92"/>
      <c r="BGF31" s="92"/>
      <c r="BGG31" s="92"/>
      <c r="BGH31" s="92"/>
      <c r="BGI31" s="92"/>
      <c r="BGJ31" s="92"/>
      <c r="BGK31" s="92"/>
      <c r="BGL31" s="92"/>
      <c r="BGM31" s="92"/>
      <c r="BGN31" s="92"/>
      <c r="BGO31" s="92"/>
      <c r="BGP31" s="92"/>
      <c r="BGQ31" s="92"/>
      <c r="BGR31" s="92"/>
      <c r="BGS31" s="92"/>
      <c r="BGT31" s="92"/>
      <c r="BGU31" s="92"/>
      <c r="BGV31" s="92"/>
      <c r="BGW31" s="92"/>
      <c r="BGX31" s="92"/>
      <c r="BGY31" s="92"/>
      <c r="BGZ31" s="92"/>
      <c r="BHA31" s="92"/>
      <c r="BHB31" s="92"/>
      <c r="BHC31" s="92"/>
      <c r="BHD31" s="92"/>
      <c r="BHE31" s="92"/>
      <c r="BHF31" s="92"/>
      <c r="BHG31" s="92"/>
      <c r="BHH31" s="92"/>
      <c r="BHI31" s="92"/>
      <c r="BHJ31" s="92"/>
      <c r="BHK31" s="92"/>
      <c r="BHL31" s="92"/>
      <c r="BHM31" s="92"/>
      <c r="BHN31" s="92"/>
      <c r="BHO31" s="92"/>
      <c r="BHP31" s="92"/>
      <c r="BHQ31" s="92"/>
      <c r="BHR31" s="92"/>
      <c r="BHS31" s="92"/>
      <c r="BHT31" s="92"/>
      <c r="BHU31" s="92"/>
      <c r="BHV31" s="92"/>
      <c r="BHW31" s="92"/>
      <c r="BHX31" s="92"/>
      <c r="BHY31" s="92"/>
      <c r="BHZ31" s="92"/>
      <c r="BIA31" s="92"/>
      <c r="BIB31" s="92"/>
      <c r="BIC31" s="92"/>
      <c r="BID31" s="92"/>
      <c r="BIE31" s="92"/>
      <c r="BIF31" s="92"/>
      <c r="BIG31" s="92"/>
      <c r="BIH31" s="92"/>
      <c r="BII31" s="92"/>
      <c r="BIJ31" s="92"/>
      <c r="BIK31" s="92"/>
      <c r="BIL31" s="92"/>
      <c r="BIM31" s="92"/>
      <c r="BIN31" s="92"/>
      <c r="BIO31" s="92"/>
      <c r="BIP31" s="92"/>
      <c r="BIQ31" s="92"/>
      <c r="BIR31" s="92"/>
      <c r="BIS31" s="92"/>
      <c r="BIT31" s="92"/>
      <c r="BIU31" s="92"/>
      <c r="BIV31" s="92"/>
      <c r="BIW31" s="92"/>
      <c r="BIX31" s="92"/>
      <c r="BIY31" s="92"/>
      <c r="BIZ31" s="92"/>
      <c r="BJA31" s="92"/>
      <c r="BJB31" s="92"/>
      <c r="BJC31" s="92"/>
      <c r="BJD31" s="92"/>
      <c r="BJE31" s="92"/>
      <c r="BJF31" s="92"/>
      <c r="BJG31" s="92"/>
      <c r="BJH31" s="92"/>
      <c r="BJI31" s="92"/>
      <c r="BJJ31" s="92"/>
      <c r="BJK31" s="92"/>
      <c r="BJL31" s="92"/>
      <c r="BJM31" s="92"/>
      <c r="BJN31" s="92"/>
      <c r="BJO31" s="92"/>
      <c r="BJP31" s="92"/>
      <c r="BJQ31" s="92"/>
      <c r="BJR31" s="92"/>
      <c r="BJS31" s="92"/>
      <c r="BJT31" s="92"/>
      <c r="BJU31" s="92"/>
      <c r="BJV31" s="92"/>
      <c r="BJW31" s="92"/>
      <c r="BJX31" s="92"/>
      <c r="BJY31" s="92"/>
      <c r="BJZ31" s="92"/>
      <c r="BKA31" s="92"/>
      <c r="BKB31" s="92"/>
      <c r="BKC31" s="92"/>
      <c r="BKD31" s="92"/>
      <c r="BKE31" s="92"/>
      <c r="BKF31" s="92"/>
      <c r="BKG31" s="92"/>
      <c r="BKH31" s="92"/>
      <c r="BKI31" s="92"/>
      <c r="BKJ31" s="92"/>
      <c r="BKK31" s="92"/>
      <c r="BKL31" s="92"/>
      <c r="BKM31" s="92"/>
      <c r="BKN31" s="92"/>
      <c r="BKO31" s="92"/>
      <c r="BKP31" s="92"/>
      <c r="BKQ31" s="92"/>
      <c r="BKR31" s="92"/>
      <c r="BKS31" s="92"/>
      <c r="BKT31" s="92"/>
      <c r="BKU31" s="92"/>
      <c r="BKV31" s="92"/>
      <c r="BKW31" s="92"/>
      <c r="BKX31" s="92"/>
      <c r="BKY31" s="92"/>
      <c r="BKZ31" s="92"/>
      <c r="BLA31" s="92"/>
      <c r="BLB31" s="92"/>
      <c r="BLC31" s="92"/>
      <c r="BLD31" s="92"/>
      <c r="BLE31" s="92"/>
      <c r="BLF31" s="92"/>
      <c r="BLG31" s="92"/>
      <c r="BLH31" s="92"/>
      <c r="BLI31" s="92"/>
      <c r="BLJ31" s="92"/>
      <c r="BLK31" s="92"/>
      <c r="BLL31" s="92"/>
      <c r="BLM31" s="92"/>
      <c r="BLN31" s="92"/>
      <c r="BLO31" s="92"/>
      <c r="BLP31" s="92"/>
      <c r="BLQ31" s="92"/>
      <c r="BLR31" s="92"/>
      <c r="BLS31" s="92"/>
      <c r="BLT31" s="92"/>
      <c r="BLU31" s="92"/>
      <c r="BLV31" s="92"/>
      <c r="BLW31" s="92"/>
      <c r="BLX31" s="92"/>
      <c r="BLY31" s="92"/>
      <c r="BLZ31" s="92"/>
      <c r="BMA31" s="92"/>
      <c r="BMB31" s="92"/>
      <c r="BMC31" s="92"/>
      <c r="BMD31" s="92"/>
      <c r="BME31" s="92"/>
      <c r="BMF31" s="92"/>
      <c r="BMG31" s="92"/>
      <c r="BMH31" s="92"/>
      <c r="BMI31" s="92"/>
      <c r="BMJ31" s="92"/>
      <c r="BMK31" s="92"/>
      <c r="BML31" s="92"/>
      <c r="BMM31" s="92"/>
      <c r="BMN31" s="92"/>
      <c r="BMO31" s="92"/>
      <c r="BMP31" s="92"/>
      <c r="BMQ31" s="92"/>
      <c r="BMR31" s="92"/>
      <c r="BMS31" s="92"/>
      <c r="BMT31" s="92"/>
      <c r="BMU31" s="92"/>
      <c r="BMV31" s="92"/>
      <c r="BMW31" s="92"/>
      <c r="BMX31" s="92"/>
      <c r="BMY31" s="92"/>
      <c r="BMZ31" s="92"/>
      <c r="BNA31" s="92"/>
      <c r="BNB31" s="92"/>
      <c r="BNC31" s="92"/>
      <c r="BND31" s="92"/>
      <c r="BNE31" s="92"/>
      <c r="BNF31" s="92"/>
      <c r="BNG31" s="92"/>
      <c r="BNH31" s="92"/>
      <c r="BNI31" s="92"/>
      <c r="BNJ31" s="92"/>
      <c r="BNK31" s="92"/>
      <c r="BNL31" s="92"/>
      <c r="BNM31" s="92"/>
      <c r="BNN31" s="92"/>
      <c r="BNO31" s="92"/>
      <c r="BNP31" s="92"/>
      <c r="BNQ31" s="92"/>
      <c r="BNR31" s="92"/>
      <c r="BNS31" s="92"/>
      <c r="BNT31" s="92"/>
      <c r="BNU31" s="92"/>
      <c r="BNV31" s="92"/>
      <c r="BNW31" s="92"/>
      <c r="BNX31" s="92"/>
      <c r="BNY31" s="92"/>
      <c r="BNZ31" s="92"/>
      <c r="BOA31" s="92"/>
      <c r="BOB31" s="92"/>
      <c r="BOC31" s="92"/>
      <c r="BOD31" s="92"/>
      <c r="BOE31" s="92"/>
      <c r="BOF31" s="92"/>
      <c r="BOG31" s="92"/>
      <c r="BOH31" s="92"/>
      <c r="BOI31" s="92"/>
      <c r="BOJ31" s="92"/>
      <c r="BOK31" s="92"/>
      <c r="BOL31" s="92"/>
      <c r="BOM31" s="92"/>
      <c r="BON31" s="92"/>
      <c r="BOO31" s="92"/>
      <c r="BOP31" s="92"/>
      <c r="BOQ31" s="92"/>
      <c r="BOR31" s="92"/>
      <c r="BOS31" s="92"/>
      <c r="BOT31" s="92"/>
      <c r="BOU31" s="92"/>
      <c r="BOV31" s="92"/>
      <c r="BOW31" s="92"/>
      <c r="BOX31" s="92"/>
      <c r="BOY31" s="92"/>
      <c r="BOZ31" s="92"/>
      <c r="BPA31" s="92"/>
      <c r="BPB31" s="92"/>
      <c r="BPC31" s="92"/>
      <c r="BPD31" s="92"/>
      <c r="BPE31" s="92"/>
      <c r="BPF31" s="92"/>
      <c r="BPG31" s="92"/>
      <c r="BPH31" s="92"/>
      <c r="BPI31" s="92"/>
      <c r="BPJ31" s="92"/>
      <c r="BPK31" s="92"/>
      <c r="BPL31" s="92"/>
      <c r="BPM31" s="92"/>
      <c r="BPN31" s="92"/>
      <c r="BPO31" s="92"/>
      <c r="BPP31" s="92"/>
      <c r="BPQ31" s="92"/>
      <c r="BPR31" s="92"/>
      <c r="BPS31" s="92"/>
      <c r="BPT31" s="92"/>
      <c r="BPU31" s="92"/>
      <c r="BPV31" s="92"/>
      <c r="BPW31" s="92"/>
      <c r="BPX31" s="92"/>
      <c r="BPY31" s="92"/>
      <c r="BPZ31" s="92"/>
      <c r="BQA31" s="92"/>
      <c r="BQB31" s="92"/>
      <c r="BQC31" s="92"/>
      <c r="BQD31" s="92"/>
      <c r="BQE31" s="92"/>
      <c r="BQF31" s="92"/>
      <c r="BQG31" s="92"/>
      <c r="BQH31" s="92"/>
      <c r="BQI31" s="92"/>
      <c r="BQJ31" s="92"/>
      <c r="BQK31" s="92"/>
      <c r="BQL31" s="92"/>
      <c r="BQM31" s="92"/>
      <c r="BQN31" s="92"/>
      <c r="BQO31" s="92"/>
      <c r="BQP31" s="92"/>
      <c r="BQQ31" s="92"/>
      <c r="BQR31" s="92"/>
      <c r="BQS31" s="92"/>
      <c r="BQT31" s="92"/>
      <c r="BQU31" s="92"/>
      <c r="BQV31" s="92"/>
      <c r="BQW31" s="92"/>
      <c r="BQX31" s="92"/>
      <c r="BQY31" s="92"/>
      <c r="BQZ31" s="92"/>
      <c r="BRA31" s="92"/>
      <c r="BRB31" s="92"/>
      <c r="BRC31" s="92"/>
      <c r="BRD31" s="92"/>
      <c r="BRE31" s="92"/>
      <c r="BRF31" s="92"/>
      <c r="BRG31" s="92"/>
      <c r="BRH31" s="92"/>
      <c r="BRI31" s="92"/>
      <c r="BRJ31" s="92"/>
      <c r="BRK31" s="92"/>
      <c r="BRL31" s="92"/>
      <c r="BRM31" s="92"/>
      <c r="BRN31" s="92"/>
      <c r="BRO31" s="92"/>
      <c r="BRP31" s="92"/>
      <c r="BRQ31" s="92"/>
      <c r="BRR31" s="92"/>
      <c r="BRS31" s="92"/>
      <c r="BRT31" s="92"/>
      <c r="BRU31" s="92"/>
      <c r="BRV31" s="92"/>
      <c r="BRW31" s="92"/>
      <c r="BRX31" s="92"/>
      <c r="BRY31" s="92"/>
      <c r="BRZ31" s="92"/>
      <c r="BSA31" s="92"/>
      <c r="BSB31" s="92"/>
      <c r="BSC31" s="92"/>
      <c r="BSD31" s="92"/>
      <c r="BSE31" s="92"/>
      <c r="BSF31" s="92"/>
      <c r="BSG31" s="92"/>
      <c r="BSH31" s="92"/>
      <c r="BSI31" s="92"/>
      <c r="BSJ31" s="92"/>
      <c r="BSK31" s="92"/>
      <c r="BSL31" s="92"/>
      <c r="BSM31" s="92"/>
      <c r="BSN31" s="92"/>
      <c r="BSO31" s="92"/>
      <c r="BSP31" s="92"/>
      <c r="BSQ31" s="92"/>
      <c r="BSR31" s="92"/>
      <c r="BSS31" s="92"/>
      <c r="BST31" s="92"/>
      <c r="BSU31" s="92"/>
      <c r="BSV31" s="92"/>
      <c r="BSW31" s="92"/>
      <c r="BSX31" s="92"/>
      <c r="BSY31" s="92"/>
      <c r="BSZ31" s="92"/>
      <c r="BTA31" s="92"/>
      <c r="BTB31" s="92"/>
      <c r="BTC31" s="92"/>
      <c r="BTD31" s="92"/>
      <c r="BTE31" s="92"/>
      <c r="BTF31" s="92"/>
      <c r="BTG31" s="92"/>
      <c r="BTH31" s="92"/>
      <c r="BTI31" s="92"/>
      <c r="BTJ31" s="92"/>
      <c r="BTK31" s="92"/>
      <c r="BTL31" s="92"/>
      <c r="BTM31" s="92"/>
      <c r="BTN31" s="92"/>
      <c r="BTO31" s="92"/>
      <c r="BTP31" s="92"/>
      <c r="BTQ31" s="92"/>
      <c r="BTR31" s="92"/>
      <c r="BTS31" s="92"/>
      <c r="BTT31" s="92"/>
      <c r="BTU31" s="92"/>
      <c r="BTV31" s="92"/>
      <c r="BTW31" s="92"/>
      <c r="BTX31" s="92"/>
      <c r="BTY31" s="92"/>
      <c r="BTZ31" s="92"/>
      <c r="BUA31" s="92"/>
      <c r="BUB31" s="92"/>
      <c r="BUC31" s="92"/>
      <c r="BUD31" s="92"/>
      <c r="BUE31" s="92"/>
      <c r="BUF31" s="92"/>
      <c r="BUG31" s="92"/>
      <c r="BUH31" s="92"/>
      <c r="BUI31" s="92"/>
      <c r="BUJ31" s="92"/>
      <c r="BUK31" s="92"/>
      <c r="BUL31" s="92"/>
      <c r="BUM31" s="92"/>
      <c r="BUN31" s="92"/>
      <c r="BUO31" s="92"/>
      <c r="BUP31" s="92"/>
      <c r="BUQ31" s="92"/>
      <c r="BUR31" s="92"/>
      <c r="BUS31" s="92"/>
      <c r="BUT31" s="92"/>
      <c r="BUU31" s="92"/>
      <c r="BUV31" s="92"/>
      <c r="BUW31" s="92"/>
      <c r="BUX31" s="92"/>
      <c r="BUY31" s="92"/>
      <c r="BUZ31" s="92"/>
      <c r="BVA31" s="92"/>
      <c r="BVB31" s="92"/>
      <c r="BVC31" s="92"/>
      <c r="BVD31" s="92"/>
      <c r="BVE31" s="92"/>
      <c r="BVF31" s="92"/>
      <c r="BVG31" s="92"/>
      <c r="BVH31" s="92"/>
      <c r="BVI31" s="92"/>
      <c r="BVJ31" s="92"/>
      <c r="BVK31" s="92"/>
      <c r="BVL31" s="92"/>
      <c r="BVM31" s="92"/>
      <c r="BVN31" s="92"/>
      <c r="BVO31" s="92"/>
      <c r="BVP31" s="92"/>
      <c r="BVQ31" s="92"/>
      <c r="BVR31" s="92"/>
      <c r="BVS31" s="92"/>
      <c r="BVT31" s="92"/>
      <c r="BVU31" s="92"/>
      <c r="BVV31" s="92"/>
      <c r="BVW31" s="92"/>
      <c r="BVX31" s="92"/>
      <c r="BVY31" s="92"/>
      <c r="BVZ31" s="92"/>
      <c r="BWA31" s="92"/>
      <c r="BWB31" s="92"/>
      <c r="BWC31" s="92"/>
      <c r="BWD31" s="92"/>
      <c r="BWE31" s="92"/>
      <c r="BWF31" s="92"/>
      <c r="BWG31" s="92"/>
      <c r="BWH31" s="92"/>
      <c r="BWI31" s="92"/>
      <c r="BWJ31" s="92"/>
      <c r="BWK31" s="92"/>
      <c r="BWL31" s="92"/>
      <c r="BWM31" s="92"/>
      <c r="BWN31" s="92"/>
      <c r="BWO31" s="92"/>
      <c r="BWP31" s="92"/>
      <c r="BWQ31" s="92"/>
      <c r="BWR31" s="92"/>
      <c r="BWS31" s="92"/>
      <c r="BWT31" s="92"/>
      <c r="BWU31" s="92"/>
      <c r="BWV31" s="92"/>
      <c r="BWW31" s="92"/>
      <c r="BWX31" s="92"/>
      <c r="BWY31" s="92"/>
      <c r="BWZ31" s="92"/>
      <c r="BXA31" s="92"/>
      <c r="BXB31" s="92"/>
      <c r="BXC31" s="92"/>
      <c r="BXD31" s="92"/>
      <c r="BXE31" s="92"/>
      <c r="BXF31" s="92"/>
      <c r="BXG31" s="92"/>
      <c r="BXH31" s="92"/>
      <c r="BXI31" s="92"/>
      <c r="BXJ31" s="92"/>
      <c r="BXK31" s="92"/>
      <c r="BXL31" s="92"/>
      <c r="BXM31" s="92"/>
      <c r="BXN31" s="92"/>
      <c r="BXO31" s="92"/>
      <c r="BXP31" s="92"/>
      <c r="BXQ31" s="92"/>
      <c r="BXR31" s="92"/>
      <c r="BXS31" s="92"/>
      <c r="BXT31" s="92"/>
      <c r="BXU31" s="92"/>
      <c r="BXV31" s="92"/>
      <c r="BXW31" s="92"/>
      <c r="BXX31" s="92"/>
      <c r="BXY31" s="92"/>
      <c r="BXZ31" s="92"/>
      <c r="BYA31" s="92"/>
      <c r="BYB31" s="92"/>
      <c r="BYC31" s="92"/>
      <c r="BYD31" s="92"/>
      <c r="BYE31" s="92"/>
      <c r="BYF31" s="92"/>
      <c r="BYG31" s="92"/>
      <c r="BYH31" s="92"/>
      <c r="BYI31" s="92"/>
      <c r="BYJ31" s="92"/>
      <c r="BYK31" s="92"/>
      <c r="BYL31" s="92"/>
      <c r="BYM31" s="92"/>
      <c r="BYN31" s="92"/>
      <c r="BYO31" s="92"/>
      <c r="BYP31" s="92"/>
      <c r="BYQ31" s="92"/>
      <c r="BYR31" s="92"/>
      <c r="BYS31" s="92"/>
      <c r="BYT31" s="92"/>
      <c r="BYU31" s="92"/>
      <c r="BYV31" s="92"/>
      <c r="BYW31" s="92"/>
      <c r="BYX31" s="92"/>
      <c r="BYY31" s="92"/>
      <c r="BYZ31" s="92"/>
      <c r="BZA31" s="92"/>
      <c r="BZB31" s="92"/>
      <c r="BZC31" s="92"/>
      <c r="BZD31" s="92"/>
      <c r="BZE31" s="92"/>
      <c r="BZF31" s="92"/>
      <c r="BZG31" s="92"/>
      <c r="BZH31" s="92"/>
      <c r="BZI31" s="92"/>
      <c r="BZJ31" s="92"/>
      <c r="BZK31" s="92"/>
      <c r="BZL31" s="92"/>
      <c r="BZM31" s="92"/>
      <c r="BZN31" s="92"/>
      <c r="BZO31" s="92"/>
      <c r="BZP31" s="92"/>
      <c r="BZQ31" s="92"/>
      <c r="BZR31" s="92"/>
      <c r="BZS31" s="92"/>
      <c r="BZT31" s="92"/>
      <c r="BZU31" s="92"/>
      <c r="BZV31" s="92"/>
      <c r="BZW31" s="92"/>
      <c r="BZX31" s="92"/>
      <c r="BZY31" s="92"/>
      <c r="BZZ31" s="92"/>
      <c r="CAA31" s="92"/>
      <c r="CAB31" s="92"/>
      <c r="CAC31" s="92"/>
      <c r="CAD31" s="92"/>
      <c r="CAE31" s="92"/>
      <c r="CAF31" s="92"/>
      <c r="CAG31" s="92"/>
      <c r="CAH31" s="92"/>
      <c r="CAI31" s="92"/>
      <c r="CAJ31" s="92"/>
      <c r="CAK31" s="92"/>
      <c r="CAL31" s="92"/>
      <c r="CAM31" s="92"/>
      <c r="CAN31" s="92"/>
      <c r="CAO31" s="92"/>
      <c r="CAP31" s="92"/>
      <c r="CAQ31" s="92"/>
      <c r="CAR31" s="92"/>
      <c r="CAS31" s="92"/>
      <c r="CAT31" s="92"/>
      <c r="CAU31" s="92"/>
      <c r="CAV31" s="92"/>
      <c r="CAW31" s="92"/>
      <c r="CAX31" s="92"/>
      <c r="CAY31" s="92"/>
      <c r="CAZ31" s="92"/>
      <c r="CBA31" s="92"/>
      <c r="CBB31" s="92"/>
      <c r="CBC31" s="92"/>
      <c r="CBD31" s="92"/>
      <c r="CBE31" s="92"/>
      <c r="CBF31" s="92"/>
      <c r="CBG31" s="92"/>
      <c r="CBH31" s="92"/>
      <c r="CBI31" s="92"/>
      <c r="CBJ31" s="92"/>
      <c r="CBK31" s="92"/>
      <c r="CBL31" s="92"/>
      <c r="CBM31" s="92"/>
      <c r="CBN31" s="92"/>
      <c r="CBO31" s="92"/>
      <c r="CBP31" s="92"/>
      <c r="CBQ31" s="92"/>
      <c r="CBR31" s="92"/>
      <c r="CBS31" s="92"/>
      <c r="CBT31" s="92"/>
      <c r="CBU31" s="92"/>
      <c r="CBV31" s="92"/>
      <c r="CBW31" s="92"/>
      <c r="CBX31" s="92"/>
      <c r="CBY31" s="92"/>
      <c r="CBZ31" s="92"/>
      <c r="CCA31" s="92"/>
      <c r="CCB31" s="92"/>
      <c r="CCC31" s="92"/>
      <c r="CCD31" s="92"/>
      <c r="CCE31" s="92"/>
      <c r="CCF31" s="92"/>
      <c r="CCG31" s="92"/>
      <c r="CCH31" s="92"/>
      <c r="CCI31" s="92"/>
      <c r="CCJ31" s="92"/>
      <c r="CCK31" s="92"/>
      <c r="CCL31" s="92"/>
      <c r="CCM31" s="92"/>
      <c r="CCN31" s="92"/>
      <c r="CCO31" s="92"/>
      <c r="CCP31" s="92"/>
      <c r="CCQ31" s="92"/>
      <c r="CCR31" s="92"/>
      <c r="CCS31" s="92"/>
      <c r="CCT31" s="92"/>
      <c r="CCU31" s="92"/>
      <c r="CCV31" s="92"/>
      <c r="CCW31" s="92"/>
      <c r="CCX31" s="92"/>
      <c r="CCY31" s="92"/>
      <c r="CCZ31" s="92"/>
      <c r="CDA31" s="92"/>
      <c r="CDB31" s="92"/>
      <c r="CDC31" s="92"/>
      <c r="CDD31" s="92"/>
      <c r="CDE31" s="92"/>
      <c r="CDF31" s="92"/>
      <c r="CDG31" s="92"/>
      <c r="CDH31" s="92"/>
      <c r="CDI31" s="92"/>
      <c r="CDJ31" s="92"/>
      <c r="CDK31" s="92"/>
      <c r="CDL31" s="92"/>
      <c r="CDM31" s="92"/>
      <c r="CDN31" s="92"/>
      <c r="CDO31" s="92"/>
      <c r="CDP31" s="92"/>
      <c r="CDQ31" s="92"/>
      <c r="CDR31" s="92"/>
      <c r="CDS31" s="92"/>
      <c r="CDT31" s="92"/>
      <c r="CDU31" s="92"/>
      <c r="CDV31" s="92"/>
      <c r="CDW31" s="92"/>
      <c r="CDX31" s="92"/>
      <c r="CDY31" s="92"/>
      <c r="CDZ31" s="92"/>
      <c r="CEA31" s="92"/>
      <c r="CEB31" s="92"/>
      <c r="CEC31" s="92"/>
      <c r="CED31" s="92"/>
      <c r="CEE31" s="92"/>
      <c r="CEF31" s="92"/>
      <c r="CEG31" s="92"/>
      <c r="CEH31" s="92"/>
      <c r="CEI31" s="92"/>
      <c r="CEJ31" s="92"/>
      <c r="CEK31" s="92"/>
      <c r="CEL31" s="92"/>
      <c r="CEM31" s="92"/>
      <c r="CEN31" s="92"/>
      <c r="CEO31" s="92"/>
      <c r="CEP31" s="92"/>
      <c r="CEQ31" s="92"/>
      <c r="CER31" s="92"/>
      <c r="CES31" s="92"/>
      <c r="CET31" s="92"/>
      <c r="CEU31" s="92"/>
      <c r="CEV31" s="92"/>
      <c r="CEW31" s="92"/>
      <c r="CEX31" s="92"/>
      <c r="CEY31" s="92"/>
      <c r="CEZ31" s="92"/>
      <c r="CFA31" s="92"/>
      <c r="CFB31" s="92"/>
      <c r="CFC31" s="92"/>
      <c r="CFD31" s="92"/>
      <c r="CFE31" s="92"/>
      <c r="CFF31" s="92"/>
      <c r="CFG31" s="92"/>
      <c r="CFH31" s="92"/>
      <c r="CFI31" s="92"/>
      <c r="CFJ31" s="92"/>
      <c r="CFK31" s="92"/>
      <c r="CFL31" s="92"/>
      <c r="CFM31" s="92"/>
      <c r="CFN31" s="92"/>
      <c r="CFO31" s="92"/>
      <c r="CFP31" s="92"/>
      <c r="CFQ31" s="92"/>
      <c r="CFR31" s="92"/>
      <c r="CFS31" s="92"/>
      <c r="CFT31" s="92"/>
      <c r="CFU31" s="92"/>
      <c r="CFV31" s="92"/>
      <c r="CFW31" s="92"/>
      <c r="CFX31" s="92"/>
      <c r="CFY31" s="92"/>
      <c r="CFZ31" s="92"/>
      <c r="CGA31" s="92"/>
      <c r="CGB31" s="92"/>
      <c r="CGC31" s="92"/>
      <c r="CGD31" s="92"/>
      <c r="CGE31" s="92"/>
      <c r="CGF31" s="92"/>
      <c r="CGG31" s="92"/>
      <c r="CGH31" s="92"/>
      <c r="CGI31" s="92"/>
      <c r="CGJ31" s="92"/>
      <c r="CGK31" s="92"/>
      <c r="CGL31" s="92"/>
      <c r="CGM31" s="92"/>
      <c r="CGN31" s="92"/>
      <c r="CGO31" s="92"/>
      <c r="CGP31" s="92"/>
      <c r="CGQ31" s="92"/>
      <c r="CGR31" s="92"/>
      <c r="CGS31" s="92"/>
      <c r="CGT31" s="92"/>
      <c r="CGU31" s="92"/>
      <c r="CGV31" s="92"/>
      <c r="CGW31" s="92"/>
      <c r="CGX31" s="92"/>
      <c r="CGY31" s="92"/>
      <c r="CGZ31" s="92"/>
      <c r="CHA31" s="92"/>
      <c r="CHB31" s="92"/>
      <c r="CHC31" s="92"/>
      <c r="CHD31" s="92"/>
      <c r="CHE31" s="92"/>
      <c r="CHF31" s="92"/>
      <c r="CHG31" s="92"/>
      <c r="CHH31" s="92"/>
      <c r="CHI31" s="92"/>
      <c r="CHJ31" s="92"/>
      <c r="CHK31" s="92"/>
      <c r="CHL31" s="92"/>
      <c r="CHM31" s="92"/>
      <c r="CHN31" s="92"/>
      <c r="CHO31" s="92"/>
      <c r="CHP31" s="92"/>
      <c r="CHQ31" s="92"/>
      <c r="CHR31" s="92"/>
      <c r="CHS31" s="92"/>
      <c r="CHT31" s="92"/>
      <c r="CHU31" s="92"/>
      <c r="CHV31" s="92"/>
      <c r="CHW31" s="92"/>
      <c r="CHX31" s="92"/>
      <c r="CHY31" s="92"/>
      <c r="CHZ31" s="92"/>
      <c r="CIA31" s="92"/>
      <c r="CIB31" s="92"/>
      <c r="CIC31" s="92"/>
      <c r="CID31" s="92"/>
      <c r="CIE31" s="92"/>
      <c r="CIF31" s="92"/>
      <c r="CIG31" s="92"/>
      <c r="CIH31" s="92"/>
      <c r="CII31" s="92"/>
      <c r="CIJ31" s="92"/>
      <c r="CIK31" s="92"/>
      <c r="CIL31" s="92"/>
      <c r="CIM31" s="92"/>
      <c r="CIN31" s="92"/>
      <c r="CIO31" s="92"/>
      <c r="CIP31" s="92"/>
      <c r="CIQ31" s="92"/>
      <c r="CIR31" s="92"/>
      <c r="CIS31" s="92"/>
      <c r="CIT31" s="92"/>
      <c r="CIU31" s="92"/>
      <c r="CIV31" s="92"/>
      <c r="CIW31" s="92"/>
      <c r="CIX31" s="92"/>
      <c r="CIY31" s="92"/>
      <c r="CIZ31" s="92"/>
      <c r="CJA31" s="92"/>
      <c r="CJB31" s="92"/>
      <c r="CJC31" s="92"/>
      <c r="CJD31" s="92"/>
      <c r="CJE31" s="92"/>
      <c r="CJF31" s="92"/>
      <c r="CJG31" s="92"/>
      <c r="CJH31" s="92"/>
      <c r="CJI31" s="92"/>
      <c r="CJJ31" s="92"/>
      <c r="CJK31" s="92"/>
      <c r="CJL31" s="92"/>
      <c r="CJM31" s="92"/>
      <c r="CJN31" s="92"/>
      <c r="CJO31" s="92"/>
      <c r="CJP31" s="92"/>
      <c r="CJQ31" s="92"/>
      <c r="CJR31" s="92"/>
      <c r="CJS31" s="92"/>
      <c r="CJT31" s="92"/>
      <c r="CJU31" s="92"/>
      <c r="CJV31" s="92"/>
      <c r="CJW31" s="92"/>
      <c r="CJX31" s="92"/>
      <c r="CJY31" s="92"/>
      <c r="CJZ31" s="92"/>
      <c r="CKA31" s="92"/>
      <c r="CKB31" s="92"/>
      <c r="CKC31" s="92"/>
      <c r="CKD31" s="92"/>
      <c r="CKE31" s="92"/>
      <c r="CKF31" s="92"/>
      <c r="CKG31" s="92"/>
      <c r="CKH31" s="92"/>
      <c r="CKI31" s="92"/>
      <c r="CKJ31" s="92"/>
      <c r="CKK31" s="92"/>
      <c r="CKL31" s="92"/>
      <c r="CKM31" s="92"/>
      <c r="CKN31" s="92"/>
      <c r="CKO31" s="92"/>
      <c r="CKP31" s="92"/>
      <c r="CKQ31" s="92"/>
      <c r="CKR31" s="92"/>
      <c r="CKS31" s="92"/>
      <c r="CKT31" s="92"/>
      <c r="CKU31" s="92"/>
      <c r="CKV31" s="92"/>
      <c r="CKW31" s="92"/>
      <c r="CKX31" s="92"/>
      <c r="CKY31" s="92"/>
      <c r="CKZ31" s="92"/>
      <c r="CLA31" s="92"/>
      <c r="CLB31" s="92"/>
      <c r="CLC31" s="92"/>
      <c r="CLD31" s="92"/>
      <c r="CLE31" s="92"/>
      <c r="CLF31" s="92"/>
      <c r="CLG31" s="92"/>
      <c r="CLH31" s="92"/>
      <c r="CLI31" s="92"/>
      <c r="CLJ31" s="92"/>
      <c r="CLK31" s="92"/>
      <c r="CLL31" s="92"/>
      <c r="CLM31" s="92"/>
      <c r="CLN31" s="92"/>
      <c r="CLO31" s="92"/>
      <c r="CLP31" s="92"/>
      <c r="CLQ31" s="92"/>
      <c r="CLR31" s="92"/>
      <c r="CLS31" s="92"/>
      <c r="CLT31" s="92"/>
      <c r="CLU31" s="92"/>
      <c r="CLV31" s="92"/>
      <c r="CLW31" s="92"/>
      <c r="CLX31" s="92"/>
      <c r="CLY31" s="92"/>
      <c r="CLZ31" s="92"/>
      <c r="CMA31" s="92"/>
      <c r="CMB31" s="92"/>
      <c r="CMC31" s="92"/>
      <c r="CMD31" s="92"/>
      <c r="CME31" s="92"/>
      <c r="CMF31" s="92"/>
      <c r="CMG31" s="92"/>
      <c r="CMH31" s="92"/>
      <c r="CMI31" s="92"/>
      <c r="CMJ31" s="92"/>
      <c r="CMK31" s="92"/>
      <c r="CML31" s="92"/>
      <c r="CMM31" s="92"/>
      <c r="CMN31" s="92"/>
      <c r="CMO31" s="92"/>
      <c r="CMP31" s="92"/>
      <c r="CMQ31" s="92"/>
      <c r="CMR31" s="92"/>
      <c r="CMS31" s="92"/>
      <c r="CMT31" s="92"/>
      <c r="CMU31" s="92"/>
      <c r="CMV31" s="92"/>
      <c r="CMW31" s="92"/>
      <c r="CMX31" s="92"/>
      <c r="CMY31" s="92"/>
      <c r="CMZ31" s="92"/>
      <c r="CNA31" s="92"/>
      <c r="CNB31" s="92"/>
      <c r="CNC31" s="92"/>
      <c r="CND31" s="92"/>
      <c r="CNE31" s="92"/>
      <c r="CNF31" s="92"/>
      <c r="CNG31" s="92"/>
      <c r="CNH31" s="92"/>
      <c r="CNI31" s="92"/>
      <c r="CNJ31" s="92"/>
      <c r="CNK31" s="92"/>
      <c r="CNL31" s="92"/>
      <c r="CNM31" s="92"/>
      <c r="CNN31" s="92"/>
      <c r="CNO31" s="92"/>
      <c r="CNP31" s="92"/>
      <c r="CNQ31" s="92"/>
      <c r="CNR31" s="92"/>
      <c r="CNS31" s="92"/>
      <c r="CNT31" s="92"/>
      <c r="CNU31" s="92"/>
      <c r="CNV31" s="92"/>
      <c r="CNW31" s="92"/>
      <c r="CNX31" s="92"/>
      <c r="CNY31" s="92"/>
      <c r="CNZ31" s="92"/>
      <c r="COA31" s="92"/>
      <c r="COB31" s="92"/>
      <c r="COC31" s="92"/>
      <c r="COD31" s="92"/>
      <c r="COE31" s="92"/>
      <c r="COF31" s="92"/>
      <c r="COG31" s="92"/>
      <c r="COH31" s="92"/>
      <c r="COI31" s="92"/>
      <c r="COJ31" s="92"/>
      <c r="COK31" s="92"/>
      <c r="COL31" s="92"/>
      <c r="COM31" s="92"/>
      <c r="CON31" s="92"/>
      <c r="COO31" s="92"/>
      <c r="COP31" s="92"/>
      <c r="COQ31" s="92"/>
      <c r="COR31" s="92"/>
      <c r="COS31" s="92"/>
      <c r="COT31" s="92"/>
      <c r="COU31" s="92"/>
      <c r="COV31" s="92"/>
      <c r="COW31" s="92"/>
      <c r="COX31" s="92"/>
      <c r="COY31" s="92"/>
      <c r="COZ31" s="92"/>
      <c r="CPA31" s="92"/>
      <c r="CPB31" s="92"/>
      <c r="CPC31" s="92"/>
      <c r="CPD31" s="92"/>
      <c r="CPE31" s="92"/>
      <c r="CPF31" s="92"/>
      <c r="CPG31" s="92"/>
      <c r="CPH31" s="92"/>
      <c r="CPI31" s="92"/>
      <c r="CPJ31" s="92"/>
      <c r="CPK31" s="92"/>
      <c r="CPL31" s="92"/>
      <c r="CPM31" s="92"/>
      <c r="CPN31" s="92"/>
      <c r="CPO31" s="92"/>
      <c r="CPP31" s="92"/>
      <c r="CPQ31" s="92"/>
      <c r="CPR31" s="92"/>
      <c r="CPS31" s="92"/>
      <c r="CPT31" s="92"/>
      <c r="CPU31" s="92"/>
      <c r="CPV31" s="92"/>
      <c r="CPW31" s="92"/>
      <c r="CPX31" s="92"/>
      <c r="CPY31" s="92"/>
      <c r="CPZ31" s="92"/>
      <c r="CQA31" s="92"/>
      <c r="CQB31" s="92"/>
      <c r="CQC31" s="92"/>
      <c r="CQD31" s="92"/>
      <c r="CQE31" s="92"/>
      <c r="CQF31" s="92"/>
      <c r="CQG31" s="92"/>
      <c r="CQH31" s="92"/>
      <c r="CQI31" s="92"/>
      <c r="CQJ31" s="92"/>
      <c r="CQK31" s="92"/>
      <c r="CQL31" s="92"/>
      <c r="CQM31" s="92"/>
      <c r="CQN31" s="92"/>
      <c r="CQO31" s="92"/>
      <c r="CQP31" s="92"/>
      <c r="CQQ31" s="92"/>
      <c r="CQR31" s="92"/>
      <c r="CQS31" s="92"/>
      <c r="CQT31" s="92"/>
      <c r="CQU31" s="92"/>
      <c r="CQV31" s="92"/>
      <c r="CQW31" s="92"/>
      <c r="CQX31" s="92"/>
      <c r="CQY31" s="92"/>
      <c r="CQZ31" s="92"/>
      <c r="CRA31" s="92"/>
      <c r="CRB31" s="92"/>
      <c r="CRC31" s="92"/>
      <c r="CRD31" s="92"/>
      <c r="CRE31" s="92"/>
      <c r="CRF31" s="92"/>
      <c r="CRG31" s="92"/>
      <c r="CRH31" s="92"/>
      <c r="CRI31" s="92"/>
      <c r="CRJ31" s="92"/>
      <c r="CRK31" s="92"/>
      <c r="CRL31" s="92"/>
      <c r="CRM31" s="92"/>
      <c r="CRN31" s="92"/>
      <c r="CRO31" s="92"/>
      <c r="CRP31" s="92"/>
      <c r="CRQ31" s="92"/>
      <c r="CRR31" s="92"/>
      <c r="CRS31" s="92"/>
      <c r="CRT31" s="92"/>
      <c r="CRU31" s="92"/>
      <c r="CRV31" s="92"/>
      <c r="CRW31" s="92"/>
      <c r="CRX31" s="92"/>
      <c r="CRY31" s="92"/>
      <c r="CRZ31" s="92"/>
      <c r="CSA31" s="92"/>
      <c r="CSB31" s="92"/>
      <c r="CSC31" s="92"/>
      <c r="CSD31" s="92"/>
      <c r="CSE31" s="92"/>
      <c r="CSF31" s="92"/>
      <c r="CSG31" s="92"/>
      <c r="CSH31" s="92"/>
      <c r="CSI31" s="92"/>
      <c r="CSJ31" s="92"/>
      <c r="CSK31" s="92"/>
      <c r="CSL31" s="92"/>
      <c r="CSM31" s="92"/>
      <c r="CSN31" s="92"/>
      <c r="CSO31" s="92"/>
      <c r="CSP31" s="92"/>
      <c r="CSQ31" s="92"/>
      <c r="CSR31" s="92"/>
      <c r="CSS31" s="92"/>
      <c r="CST31" s="92"/>
      <c r="CSU31" s="92"/>
      <c r="CSV31" s="92"/>
      <c r="CSW31" s="92"/>
      <c r="CSX31" s="92"/>
      <c r="CSY31" s="92"/>
      <c r="CSZ31" s="92"/>
      <c r="CTA31" s="92"/>
      <c r="CTB31" s="92"/>
      <c r="CTC31" s="92"/>
      <c r="CTD31" s="92"/>
      <c r="CTE31" s="92"/>
      <c r="CTF31" s="92"/>
      <c r="CTG31" s="92"/>
      <c r="CTH31" s="92"/>
      <c r="CTI31" s="92"/>
      <c r="CTJ31" s="92"/>
      <c r="CTK31" s="92"/>
      <c r="CTL31" s="92"/>
      <c r="CTM31" s="92"/>
      <c r="CTN31" s="92"/>
      <c r="CTO31" s="92"/>
      <c r="CTP31" s="92"/>
      <c r="CTQ31" s="92"/>
      <c r="CTR31" s="92"/>
      <c r="CTS31" s="92"/>
      <c r="CTT31" s="92"/>
      <c r="CTU31" s="92"/>
      <c r="CTV31" s="92"/>
      <c r="CTW31" s="92"/>
      <c r="CTX31" s="92"/>
      <c r="CTY31" s="92"/>
      <c r="CTZ31" s="92"/>
      <c r="CUA31" s="92"/>
      <c r="CUB31" s="92"/>
      <c r="CUC31" s="92"/>
      <c r="CUD31" s="92"/>
      <c r="CUE31" s="92"/>
      <c r="CUF31" s="92"/>
      <c r="CUG31" s="92"/>
      <c r="CUH31" s="92"/>
      <c r="CUI31" s="92"/>
      <c r="CUJ31" s="92"/>
      <c r="CUK31" s="92"/>
      <c r="CUL31" s="92"/>
      <c r="CUM31" s="92"/>
      <c r="CUN31" s="92"/>
      <c r="CUO31" s="92"/>
      <c r="CUP31" s="92"/>
      <c r="CUQ31" s="92"/>
      <c r="CUR31" s="92"/>
      <c r="CUS31" s="92"/>
      <c r="CUT31" s="92"/>
      <c r="CUU31" s="92"/>
      <c r="CUV31" s="92"/>
      <c r="CUW31" s="92"/>
      <c r="CUX31" s="92"/>
      <c r="CUY31" s="92"/>
      <c r="CUZ31" s="92"/>
      <c r="CVA31" s="92"/>
      <c r="CVB31" s="92"/>
      <c r="CVC31" s="92"/>
      <c r="CVD31" s="92"/>
      <c r="CVE31" s="92"/>
      <c r="CVF31" s="92"/>
      <c r="CVG31" s="92"/>
      <c r="CVH31" s="92"/>
      <c r="CVI31" s="92"/>
      <c r="CVJ31" s="92"/>
      <c r="CVK31" s="92"/>
      <c r="CVL31" s="92"/>
      <c r="CVM31" s="92"/>
      <c r="CVN31" s="92"/>
      <c r="CVO31" s="92"/>
      <c r="CVP31" s="92"/>
      <c r="CVQ31" s="92"/>
      <c r="CVR31" s="92"/>
      <c r="CVS31" s="92"/>
      <c r="CVT31" s="92"/>
      <c r="CVU31" s="92"/>
      <c r="CVV31" s="92"/>
      <c r="CVW31" s="92"/>
      <c r="CVX31" s="92"/>
      <c r="CVY31" s="92"/>
      <c r="CVZ31" s="92"/>
      <c r="CWA31" s="92"/>
      <c r="CWB31" s="92"/>
      <c r="CWC31" s="92"/>
      <c r="CWD31" s="92"/>
      <c r="CWE31" s="92"/>
      <c r="CWF31" s="92"/>
      <c r="CWG31" s="92"/>
      <c r="CWH31" s="92"/>
      <c r="CWI31" s="92"/>
      <c r="CWJ31" s="92"/>
      <c r="CWK31" s="92"/>
      <c r="CWL31" s="92"/>
      <c r="CWM31" s="92"/>
      <c r="CWN31" s="92"/>
      <c r="CWO31" s="92"/>
      <c r="CWP31" s="92"/>
      <c r="CWQ31" s="92"/>
      <c r="CWR31" s="92"/>
      <c r="CWS31" s="92"/>
      <c r="CWT31" s="92"/>
      <c r="CWU31" s="92"/>
      <c r="CWV31" s="92"/>
      <c r="CWW31" s="92"/>
      <c r="CWX31" s="92"/>
      <c r="CWY31" s="92"/>
      <c r="CWZ31" s="92"/>
      <c r="CXA31" s="92"/>
      <c r="CXB31" s="92"/>
      <c r="CXC31" s="92"/>
      <c r="CXD31" s="92"/>
      <c r="CXE31" s="92"/>
      <c r="CXF31" s="92"/>
      <c r="CXG31" s="92"/>
      <c r="CXH31" s="92"/>
      <c r="CXI31" s="92"/>
      <c r="CXJ31" s="92"/>
      <c r="CXK31" s="92"/>
      <c r="CXL31" s="92"/>
      <c r="CXM31" s="92"/>
      <c r="CXN31" s="92"/>
      <c r="CXO31" s="92"/>
      <c r="CXP31" s="92"/>
      <c r="CXQ31" s="92"/>
      <c r="CXR31" s="92"/>
      <c r="CXS31" s="92"/>
      <c r="CXT31" s="92"/>
      <c r="CXU31" s="92"/>
      <c r="CXV31" s="92"/>
      <c r="CXW31" s="92"/>
      <c r="CXX31" s="92"/>
      <c r="CXY31" s="92"/>
      <c r="CXZ31" s="92"/>
      <c r="CYA31" s="92"/>
      <c r="CYB31" s="92"/>
      <c r="CYC31" s="92"/>
      <c r="CYD31" s="92"/>
      <c r="CYE31" s="92"/>
      <c r="CYF31" s="92"/>
      <c r="CYG31" s="92"/>
      <c r="CYH31" s="92"/>
      <c r="CYI31" s="92"/>
      <c r="CYJ31" s="92"/>
      <c r="CYK31" s="92"/>
      <c r="CYL31" s="92"/>
      <c r="CYM31" s="92"/>
      <c r="CYN31" s="92"/>
      <c r="CYO31" s="92"/>
      <c r="CYP31" s="92"/>
      <c r="CYQ31" s="92"/>
      <c r="CYR31" s="92"/>
      <c r="CYS31" s="92"/>
      <c r="CYT31" s="92"/>
      <c r="CYU31" s="92"/>
      <c r="CYV31" s="92"/>
      <c r="CYW31" s="92"/>
      <c r="CYX31" s="92"/>
      <c r="CYY31" s="92"/>
      <c r="CYZ31" s="92"/>
      <c r="CZA31" s="92"/>
      <c r="CZB31" s="92"/>
      <c r="CZC31" s="92"/>
      <c r="CZD31" s="92"/>
      <c r="CZE31" s="92"/>
      <c r="CZF31" s="92"/>
      <c r="CZG31" s="92"/>
      <c r="CZH31" s="92"/>
      <c r="CZI31" s="92"/>
      <c r="CZJ31" s="92"/>
      <c r="CZK31" s="92"/>
      <c r="CZL31" s="92"/>
      <c r="CZM31" s="92"/>
      <c r="CZN31" s="92"/>
      <c r="CZO31" s="92"/>
      <c r="CZP31" s="92"/>
      <c r="CZQ31" s="92"/>
      <c r="CZR31" s="92"/>
      <c r="CZS31" s="92"/>
      <c r="CZT31" s="92"/>
      <c r="CZU31" s="92"/>
      <c r="CZV31" s="92"/>
      <c r="CZW31" s="92"/>
      <c r="CZX31" s="92"/>
      <c r="CZY31" s="92"/>
      <c r="CZZ31" s="92"/>
      <c r="DAA31" s="92"/>
      <c r="DAB31" s="92"/>
      <c r="DAC31" s="92"/>
      <c r="DAD31" s="92"/>
      <c r="DAE31" s="92"/>
      <c r="DAF31" s="92"/>
      <c r="DAG31" s="92"/>
      <c r="DAH31" s="92"/>
      <c r="DAI31" s="92"/>
      <c r="DAJ31" s="92"/>
      <c r="DAK31" s="92"/>
      <c r="DAL31" s="92"/>
      <c r="DAM31" s="92"/>
      <c r="DAN31" s="92"/>
      <c r="DAO31" s="92"/>
      <c r="DAP31" s="92"/>
      <c r="DAQ31" s="92"/>
      <c r="DAR31" s="92"/>
      <c r="DAS31" s="92"/>
      <c r="DAT31" s="92"/>
      <c r="DAU31" s="92"/>
      <c r="DAV31" s="92"/>
      <c r="DAW31" s="92"/>
      <c r="DAX31" s="92"/>
      <c r="DAY31" s="92"/>
      <c r="DAZ31" s="92"/>
      <c r="DBA31" s="92"/>
      <c r="DBB31" s="92"/>
      <c r="DBC31" s="92"/>
      <c r="DBD31" s="92"/>
      <c r="DBE31" s="92"/>
      <c r="DBF31" s="92"/>
      <c r="DBG31" s="92"/>
      <c r="DBH31" s="92"/>
      <c r="DBI31" s="92"/>
      <c r="DBJ31" s="92"/>
      <c r="DBK31" s="92"/>
      <c r="DBL31" s="92"/>
      <c r="DBM31" s="92"/>
      <c r="DBN31" s="92"/>
      <c r="DBO31" s="92"/>
      <c r="DBP31" s="92"/>
      <c r="DBQ31" s="92"/>
      <c r="DBR31" s="92"/>
      <c r="DBS31" s="92"/>
      <c r="DBT31" s="92"/>
      <c r="DBU31" s="92"/>
      <c r="DBV31" s="92"/>
      <c r="DBW31" s="92"/>
      <c r="DBX31" s="92"/>
      <c r="DBY31" s="92"/>
      <c r="DBZ31" s="92"/>
      <c r="DCA31" s="92"/>
      <c r="DCB31" s="92"/>
      <c r="DCC31" s="92"/>
      <c r="DCD31" s="92"/>
      <c r="DCE31" s="92"/>
      <c r="DCF31" s="92"/>
      <c r="DCG31" s="92"/>
      <c r="DCH31" s="92"/>
      <c r="DCI31" s="92"/>
      <c r="DCJ31" s="92"/>
      <c r="DCK31" s="92"/>
      <c r="DCL31" s="92"/>
      <c r="DCM31" s="92"/>
      <c r="DCN31" s="92"/>
      <c r="DCO31" s="92"/>
      <c r="DCP31" s="92"/>
      <c r="DCQ31" s="92"/>
      <c r="DCR31" s="92"/>
      <c r="DCS31" s="92"/>
      <c r="DCT31" s="92"/>
      <c r="DCU31" s="92"/>
      <c r="DCV31" s="92"/>
      <c r="DCW31" s="92"/>
      <c r="DCX31" s="92"/>
      <c r="DCY31" s="92"/>
      <c r="DCZ31" s="92"/>
      <c r="DDA31" s="92"/>
      <c r="DDB31" s="92"/>
      <c r="DDC31" s="92"/>
      <c r="DDD31" s="92"/>
      <c r="DDE31" s="92"/>
      <c r="DDF31" s="92"/>
      <c r="DDG31" s="92"/>
      <c r="DDH31" s="92"/>
      <c r="DDI31" s="92"/>
      <c r="DDJ31" s="92"/>
      <c r="DDK31" s="92"/>
      <c r="DDL31" s="92"/>
      <c r="DDM31" s="92"/>
      <c r="DDN31" s="92"/>
      <c r="DDO31" s="92"/>
      <c r="DDP31" s="92"/>
      <c r="DDQ31" s="92"/>
      <c r="DDR31" s="92"/>
      <c r="DDS31" s="92"/>
      <c r="DDT31" s="92"/>
      <c r="DDU31" s="92"/>
      <c r="DDV31" s="92"/>
      <c r="DDW31" s="92"/>
      <c r="DDX31" s="92"/>
      <c r="DDY31" s="92"/>
      <c r="DDZ31" s="92"/>
      <c r="DEA31" s="92"/>
      <c r="DEB31" s="92"/>
      <c r="DEC31" s="92"/>
      <c r="DED31" s="92"/>
      <c r="DEE31" s="92"/>
      <c r="DEF31" s="92"/>
      <c r="DEG31" s="92"/>
      <c r="DEH31" s="92"/>
      <c r="DEI31" s="92"/>
      <c r="DEJ31" s="92"/>
      <c r="DEK31" s="92"/>
      <c r="DEL31" s="92"/>
      <c r="DEM31" s="92"/>
      <c r="DEN31" s="92"/>
      <c r="DEO31" s="92"/>
      <c r="DEP31" s="92"/>
      <c r="DEQ31" s="92"/>
      <c r="DER31" s="92"/>
      <c r="DES31" s="92"/>
      <c r="DET31" s="92"/>
      <c r="DEU31" s="92"/>
      <c r="DEV31" s="92"/>
      <c r="DEW31" s="92"/>
      <c r="DEX31" s="92"/>
      <c r="DEY31" s="92"/>
      <c r="DEZ31" s="92"/>
      <c r="DFA31" s="92"/>
      <c r="DFB31" s="92"/>
      <c r="DFC31" s="92"/>
      <c r="DFD31" s="92"/>
      <c r="DFE31" s="92"/>
      <c r="DFF31" s="92"/>
      <c r="DFG31" s="92"/>
      <c r="DFH31" s="92"/>
      <c r="DFI31" s="92"/>
      <c r="DFJ31" s="92"/>
      <c r="DFK31" s="92"/>
      <c r="DFL31" s="92"/>
      <c r="DFM31" s="92"/>
      <c r="DFN31" s="92"/>
      <c r="DFO31" s="92"/>
      <c r="DFP31" s="92"/>
      <c r="DFQ31" s="92"/>
      <c r="DFR31" s="92"/>
      <c r="DFS31" s="92"/>
      <c r="DFT31" s="92"/>
      <c r="DFU31" s="92"/>
      <c r="DFV31" s="92"/>
      <c r="DFW31" s="92"/>
      <c r="DFX31" s="92"/>
      <c r="DFY31" s="92"/>
      <c r="DFZ31" s="92"/>
      <c r="DGA31" s="92"/>
      <c r="DGB31" s="92"/>
      <c r="DGC31" s="92"/>
      <c r="DGD31" s="92"/>
      <c r="DGE31" s="92"/>
      <c r="DGF31" s="92"/>
      <c r="DGG31" s="92"/>
      <c r="DGH31" s="92"/>
      <c r="DGI31" s="92"/>
      <c r="DGJ31" s="92"/>
      <c r="DGK31" s="92"/>
      <c r="DGL31" s="92"/>
      <c r="DGM31" s="92"/>
      <c r="DGN31" s="92"/>
      <c r="DGO31" s="92"/>
      <c r="DGP31" s="92"/>
      <c r="DGQ31" s="92"/>
      <c r="DGR31" s="92"/>
      <c r="DGS31" s="92"/>
      <c r="DGT31" s="92"/>
      <c r="DGU31" s="92"/>
      <c r="DGV31" s="92"/>
      <c r="DGW31" s="92"/>
      <c r="DGX31" s="92"/>
      <c r="DGY31" s="92"/>
      <c r="DGZ31" s="92"/>
      <c r="DHA31" s="92"/>
      <c r="DHB31" s="92"/>
      <c r="DHC31" s="92"/>
      <c r="DHD31" s="92"/>
      <c r="DHE31" s="92"/>
      <c r="DHF31" s="92"/>
      <c r="DHG31" s="92"/>
      <c r="DHH31" s="92"/>
      <c r="DHI31" s="92"/>
      <c r="DHJ31" s="92"/>
      <c r="DHK31" s="92"/>
      <c r="DHL31" s="92"/>
      <c r="DHM31" s="92"/>
      <c r="DHN31" s="92"/>
      <c r="DHO31" s="92"/>
      <c r="DHP31" s="92"/>
      <c r="DHQ31" s="92"/>
      <c r="DHR31" s="92"/>
      <c r="DHS31" s="92"/>
      <c r="DHT31" s="92"/>
      <c r="DHU31" s="92"/>
      <c r="DHV31" s="92"/>
      <c r="DHW31" s="92"/>
      <c r="DHX31" s="92"/>
      <c r="DHY31" s="92"/>
      <c r="DHZ31" s="92"/>
      <c r="DIA31" s="92"/>
      <c r="DIB31" s="92"/>
      <c r="DIC31" s="92"/>
      <c r="DID31" s="92"/>
      <c r="DIE31" s="92"/>
      <c r="DIF31" s="92"/>
      <c r="DIG31" s="92"/>
      <c r="DIH31" s="92"/>
      <c r="DII31" s="92"/>
      <c r="DIJ31" s="92"/>
      <c r="DIK31" s="92"/>
      <c r="DIL31" s="92"/>
      <c r="DIM31" s="92"/>
      <c r="DIN31" s="92"/>
      <c r="DIO31" s="92"/>
      <c r="DIP31" s="92"/>
      <c r="DIQ31" s="92"/>
      <c r="DIR31" s="92"/>
      <c r="DIS31" s="92"/>
      <c r="DIT31" s="92"/>
      <c r="DIU31" s="92"/>
      <c r="DIV31" s="92"/>
      <c r="DIW31" s="92"/>
      <c r="DIX31" s="92"/>
      <c r="DIY31" s="92"/>
      <c r="DIZ31" s="92"/>
      <c r="DJA31" s="92"/>
      <c r="DJB31" s="92"/>
      <c r="DJC31" s="92"/>
      <c r="DJD31" s="92"/>
      <c r="DJE31" s="92"/>
      <c r="DJF31" s="92"/>
      <c r="DJG31" s="92"/>
      <c r="DJH31" s="92"/>
      <c r="DJI31" s="92"/>
      <c r="DJJ31" s="92"/>
      <c r="DJK31" s="92"/>
      <c r="DJL31" s="92"/>
      <c r="DJM31" s="92"/>
      <c r="DJN31" s="92"/>
      <c r="DJO31" s="92"/>
      <c r="DJP31" s="92"/>
      <c r="DJQ31" s="92"/>
      <c r="DJR31" s="92"/>
      <c r="DJS31" s="92"/>
      <c r="DJT31" s="92"/>
      <c r="DJU31" s="92"/>
      <c r="DJV31" s="92"/>
      <c r="DJW31" s="92"/>
      <c r="DJX31" s="92"/>
      <c r="DJY31" s="92"/>
      <c r="DJZ31" s="92"/>
      <c r="DKA31" s="92"/>
      <c r="DKB31" s="92"/>
      <c r="DKC31" s="92"/>
      <c r="DKD31" s="92"/>
      <c r="DKE31" s="92"/>
      <c r="DKF31" s="92"/>
      <c r="DKG31" s="92"/>
      <c r="DKH31" s="92"/>
      <c r="DKI31" s="92"/>
      <c r="DKJ31" s="92"/>
      <c r="DKK31" s="92"/>
      <c r="DKL31" s="92"/>
      <c r="DKM31" s="92"/>
      <c r="DKN31" s="92"/>
      <c r="DKO31" s="92"/>
      <c r="DKP31" s="92"/>
      <c r="DKQ31" s="92"/>
      <c r="DKR31" s="92"/>
      <c r="DKS31" s="92"/>
      <c r="DKT31" s="92"/>
      <c r="DKU31" s="92"/>
      <c r="DKV31" s="92"/>
      <c r="DKW31" s="92"/>
      <c r="DKX31" s="92"/>
      <c r="DKY31" s="92"/>
      <c r="DKZ31" s="92"/>
      <c r="DLA31" s="92"/>
      <c r="DLB31" s="92"/>
      <c r="DLC31" s="92"/>
      <c r="DLD31" s="92"/>
      <c r="DLE31" s="92"/>
      <c r="DLF31" s="92"/>
      <c r="DLG31" s="92"/>
      <c r="DLH31" s="92"/>
      <c r="DLI31" s="92"/>
      <c r="DLJ31" s="92"/>
      <c r="DLK31" s="92"/>
      <c r="DLL31" s="92"/>
      <c r="DLM31" s="92"/>
      <c r="DLN31" s="92"/>
      <c r="DLO31" s="92"/>
      <c r="DLP31" s="92"/>
      <c r="DLQ31" s="92"/>
      <c r="DLR31" s="92"/>
      <c r="DLS31" s="92"/>
      <c r="DLT31" s="92"/>
      <c r="DLU31" s="92"/>
      <c r="DLV31" s="92"/>
      <c r="DLW31" s="92"/>
      <c r="DLX31" s="92"/>
      <c r="DLY31" s="92"/>
      <c r="DLZ31" s="92"/>
      <c r="DMA31" s="92"/>
      <c r="DMB31" s="92"/>
      <c r="DMC31" s="92"/>
      <c r="DMD31" s="92"/>
      <c r="DME31" s="92"/>
      <c r="DMF31" s="92"/>
      <c r="DMG31" s="92"/>
      <c r="DMH31" s="92"/>
      <c r="DMI31" s="92"/>
      <c r="DMJ31" s="92"/>
      <c r="DMK31" s="92"/>
      <c r="DML31" s="92"/>
      <c r="DMM31" s="92"/>
      <c r="DMN31" s="92"/>
      <c r="DMO31" s="92"/>
      <c r="DMP31" s="92"/>
      <c r="DMQ31" s="92"/>
      <c r="DMR31" s="92"/>
      <c r="DMS31" s="92"/>
      <c r="DMT31" s="92"/>
      <c r="DMU31" s="92"/>
      <c r="DMV31" s="92"/>
      <c r="DMW31" s="92"/>
      <c r="DMX31" s="92"/>
      <c r="DMY31" s="92"/>
      <c r="DMZ31" s="92"/>
      <c r="DNA31" s="92"/>
      <c r="DNB31" s="92"/>
      <c r="DNC31" s="92"/>
      <c r="DND31" s="92"/>
      <c r="DNE31" s="92"/>
      <c r="DNF31" s="92"/>
      <c r="DNG31" s="92"/>
      <c r="DNH31" s="92"/>
      <c r="DNI31" s="92"/>
      <c r="DNJ31" s="92"/>
      <c r="DNK31" s="92"/>
      <c r="DNL31" s="92"/>
      <c r="DNM31" s="92"/>
      <c r="DNN31" s="92"/>
      <c r="DNO31" s="92"/>
      <c r="DNP31" s="92"/>
      <c r="DNQ31" s="92"/>
      <c r="DNR31" s="92"/>
      <c r="DNS31" s="92"/>
      <c r="DNT31" s="92"/>
      <c r="DNU31" s="92"/>
      <c r="DNV31" s="92"/>
      <c r="DNW31" s="92"/>
      <c r="DNX31" s="92"/>
      <c r="DNY31" s="92"/>
      <c r="DNZ31" s="92"/>
      <c r="DOA31" s="92"/>
      <c r="DOB31" s="92"/>
      <c r="DOC31" s="92"/>
      <c r="DOD31" s="92"/>
      <c r="DOE31" s="92"/>
      <c r="DOF31" s="92"/>
      <c r="DOG31" s="92"/>
      <c r="DOH31" s="92"/>
      <c r="DOI31" s="92"/>
      <c r="DOJ31" s="92"/>
      <c r="DOK31" s="92"/>
      <c r="DOL31" s="92"/>
      <c r="DOM31" s="92"/>
      <c r="DON31" s="92"/>
      <c r="DOO31" s="92"/>
      <c r="DOP31" s="92"/>
      <c r="DOQ31" s="92"/>
      <c r="DOR31" s="92"/>
      <c r="DOS31" s="92"/>
      <c r="DOT31" s="92"/>
      <c r="DOU31" s="92"/>
      <c r="DOV31" s="92"/>
      <c r="DOW31" s="92"/>
      <c r="DOX31" s="92"/>
      <c r="DOY31" s="92"/>
      <c r="DOZ31" s="92"/>
      <c r="DPA31" s="92"/>
      <c r="DPB31" s="92"/>
      <c r="DPC31" s="92"/>
      <c r="DPD31" s="92"/>
      <c r="DPE31" s="92"/>
      <c r="DPF31" s="92"/>
      <c r="DPG31" s="92"/>
      <c r="DPH31" s="92"/>
      <c r="DPI31" s="92"/>
      <c r="DPJ31" s="92"/>
      <c r="DPK31" s="92"/>
      <c r="DPL31" s="92"/>
      <c r="DPM31" s="92"/>
      <c r="DPN31" s="92"/>
      <c r="DPO31" s="92"/>
      <c r="DPP31" s="92"/>
      <c r="DPQ31" s="92"/>
      <c r="DPR31" s="92"/>
      <c r="DPS31" s="92"/>
      <c r="DPT31" s="92"/>
      <c r="DPU31" s="92"/>
      <c r="DPV31" s="92"/>
      <c r="DPW31" s="92"/>
      <c r="DPX31" s="92"/>
      <c r="DPY31" s="92"/>
      <c r="DPZ31" s="92"/>
      <c r="DQA31" s="92"/>
      <c r="DQB31" s="92"/>
      <c r="DQC31" s="92"/>
      <c r="DQD31" s="92"/>
      <c r="DQE31" s="92"/>
      <c r="DQF31" s="92"/>
      <c r="DQG31" s="92"/>
      <c r="DQH31" s="92"/>
      <c r="DQI31" s="92"/>
      <c r="DQJ31" s="92"/>
      <c r="DQK31" s="92"/>
      <c r="DQL31" s="92"/>
      <c r="DQM31" s="92"/>
      <c r="DQN31" s="92"/>
      <c r="DQO31" s="92"/>
      <c r="DQP31" s="92"/>
      <c r="DQQ31" s="92"/>
      <c r="DQR31" s="92"/>
      <c r="DQS31" s="92"/>
      <c r="DQT31" s="92"/>
      <c r="DQU31" s="92"/>
      <c r="DQV31" s="92"/>
      <c r="DQW31" s="92"/>
      <c r="DQX31" s="92"/>
      <c r="DQY31" s="92"/>
      <c r="DQZ31" s="92"/>
      <c r="DRA31" s="92"/>
      <c r="DRB31" s="92"/>
      <c r="DRC31" s="92"/>
      <c r="DRD31" s="92"/>
      <c r="DRE31" s="92"/>
      <c r="DRF31" s="92"/>
      <c r="DRG31" s="92"/>
      <c r="DRH31" s="92"/>
      <c r="DRI31" s="92"/>
      <c r="DRJ31" s="92"/>
      <c r="DRK31" s="92"/>
      <c r="DRL31" s="92"/>
      <c r="DRM31" s="92"/>
      <c r="DRN31" s="92"/>
      <c r="DRO31" s="92"/>
      <c r="DRP31" s="92"/>
      <c r="DRQ31" s="92"/>
      <c r="DRR31" s="92"/>
      <c r="DRS31" s="92"/>
      <c r="DRT31" s="92"/>
      <c r="DRU31" s="92"/>
      <c r="DRV31" s="92"/>
      <c r="DRW31" s="92"/>
      <c r="DRX31" s="92"/>
      <c r="DRY31" s="92"/>
      <c r="DRZ31" s="92"/>
      <c r="DSA31" s="92"/>
      <c r="DSB31" s="92"/>
      <c r="DSC31" s="92"/>
      <c r="DSD31" s="92"/>
      <c r="DSE31" s="92"/>
      <c r="DSF31" s="92"/>
      <c r="DSG31" s="92"/>
      <c r="DSH31" s="92"/>
      <c r="DSI31" s="92"/>
      <c r="DSJ31" s="92"/>
      <c r="DSK31" s="92"/>
      <c r="DSL31" s="92"/>
      <c r="DSM31" s="92"/>
      <c r="DSN31" s="92"/>
      <c r="DSO31" s="92"/>
      <c r="DSP31" s="92"/>
      <c r="DSQ31" s="92"/>
      <c r="DSR31" s="92"/>
      <c r="DSS31" s="92"/>
      <c r="DST31" s="92"/>
      <c r="DSU31" s="92"/>
      <c r="DSV31" s="92"/>
      <c r="DSW31" s="92"/>
      <c r="DSX31" s="92"/>
      <c r="DSY31" s="92"/>
      <c r="DSZ31" s="92"/>
      <c r="DTA31" s="92"/>
      <c r="DTB31" s="92"/>
      <c r="DTC31" s="92"/>
      <c r="DTD31" s="92"/>
      <c r="DTE31" s="92"/>
      <c r="DTF31" s="92"/>
      <c r="DTG31" s="92"/>
      <c r="DTH31" s="92"/>
      <c r="DTI31" s="92"/>
      <c r="DTJ31" s="92"/>
      <c r="DTK31" s="92"/>
      <c r="DTL31" s="92"/>
      <c r="DTM31" s="92"/>
      <c r="DTN31" s="92"/>
      <c r="DTO31" s="92"/>
      <c r="DTP31" s="92"/>
      <c r="DTQ31" s="92"/>
      <c r="DTR31" s="92"/>
      <c r="DTS31" s="92"/>
      <c r="DTT31" s="92"/>
      <c r="DTU31" s="92"/>
      <c r="DTV31" s="92"/>
      <c r="DTW31" s="92"/>
      <c r="DTX31" s="92"/>
      <c r="DTY31" s="92"/>
      <c r="DTZ31" s="92"/>
      <c r="DUA31" s="92"/>
      <c r="DUB31" s="92"/>
      <c r="DUC31" s="92"/>
      <c r="DUD31" s="92"/>
      <c r="DUE31" s="92"/>
      <c r="DUF31" s="92"/>
      <c r="DUG31" s="92"/>
      <c r="DUH31" s="92"/>
      <c r="DUI31" s="92"/>
      <c r="DUJ31" s="92"/>
      <c r="DUK31" s="92"/>
      <c r="DUL31" s="92"/>
      <c r="DUM31" s="92"/>
      <c r="DUN31" s="92"/>
      <c r="DUO31" s="92"/>
      <c r="DUP31" s="92"/>
      <c r="DUQ31" s="92"/>
      <c r="DUR31" s="92"/>
      <c r="DUS31" s="92"/>
      <c r="DUT31" s="92"/>
      <c r="DUU31" s="92"/>
      <c r="DUV31" s="92"/>
      <c r="DUW31" s="92"/>
      <c r="DUX31" s="92"/>
      <c r="DUY31" s="92"/>
      <c r="DUZ31" s="92"/>
      <c r="DVA31" s="92"/>
      <c r="DVB31" s="92"/>
      <c r="DVC31" s="92"/>
      <c r="DVD31" s="92"/>
      <c r="DVE31" s="92"/>
      <c r="DVF31" s="92"/>
      <c r="DVG31" s="92"/>
      <c r="DVH31" s="92"/>
      <c r="DVI31" s="92"/>
      <c r="DVJ31" s="92"/>
      <c r="DVK31" s="92"/>
      <c r="DVL31" s="92"/>
      <c r="DVM31" s="92"/>
      <c r="DVN31" s="92"/>
      <c r="DVO31" s="92"/>
      <c r="DVP31" s="92"/>
      <c r="DVQ31" s="92"/>
      <c r="DVR31" s="92"/>
      <c r="DVS31" s="92"/>
      <c r="DVT31" s="92"/>
      <c r="DVU31" s="92"/>
      <c r="DVV31" s="92"/>
      <c r="DVW31" s="92"/>
      <c r="DVX31" s="92"/>
      <c r="DVY31" s="92"/>
      <c r="DVZ31" s="92"/>
      <c r="DWA31" s="92"/>
      <c r="DWB31" s="92"/>
      <c r="DWC31" s="92"/>
      <c r="DWD31" s="92"/>
      <c r="DWE31" s="92"/>
      <c r="DWF31" s="92"/>
      <c r="DWG31" s="92"/>
      <c r="DWH31" s="92"/>
      <c r="DWI31" s="92"/>
      <c r="DWJ31" s="92"/>
      <c r="DWK31" s="92"/>
      <c r="DWL31" s="92"/>
      <c r="DWM31" s="92"/>
      <c r="DWN31" s="92"/>
      <c r="DWO31" s="92"/>
      <c r="DWP31" s="92"/>
      <c r="DWQ31" s="92"/>
      <c r="DWR31" s="92"/>
      <c r="DWS31" s="92"/>
      <c r="DWT31" s="92"/>
      <c r="DWU31" s="92"/>
      <c r="DWV31" s="92"/>
      <c r="DWW31" s="92"/>
      <c r="DWX31" s="92"/>
      <c r="DWY31" s="92"/>
      <c r="DWZ31" s="92"/>
      <c r="DXA31" s="92"/>
      <c r="DXB31" s="92"/>
      <c r="DXC31" s="92"/>
      <c r="DXD31" s="92"/>
      <c r="DXE31" s="92"/>
      <c r="DXF31" s="92"/>
      <c r="DXG31" s="92"/>
      <c r="DXH31" s="92"/>
      <c r="DXI31" s="92"/>
      <c r="DXJ31" s="92"/>
      <c r="DXK31" s="92"/>
      <c r="DXL31" s="92"/>
      <c r="DXM31" s="92"/>
      <c r="DXN31" s="92"/>
      <c r="DXO31" s="92"/>
      <c r="DXP31" s="92"/>
      <c r="DXQ31" s="92"/>
      <c r="DXR31" s="92"/>
      <c r="DXS31" s="92"/>
      <c r="DXT31" s="92"/>
      <c r="DXU31" s="92"/>
      <c r="DXV31" s="92"/>
      <c r="DXW31" s="92"/>
      <c r="DXX31" s="92"/>
      <c r="DXY31" s="92"/>
      <c r="DXZ31" s="92"/>
      <c r="DYA31" s="92"/>
      <c r="DYB31" s="92"/>
      <c r="DYC31" s="92"/>
      <c r="DYD31" s="92"/>
      <c r="DYE31" s="92"/>
      <c r="DYF31" s="92"/>
      <c r="DYG31" s="92"/>
      <c r="DYH31" s="92"/>
      <c r="DYI31" s="92"/>
      <c r="DYJ31" s="92"/>
      <c r="DYK31" s="92"/>
      <c r="DYL31" s="92"/>
      <c r="DYM31" s="92"/>
      <c r="DYN31" s="92"/>
      <c r="DYO31" s="92"/>
      <c r="DYP31" s="92"/>
      <c r="DYQ31" s="92"/>
      <c r="DYR31" s="92"/>
      <c r="DYS31" s="92"/>
      <c r="DYT31" s="92"/>
      <c r="DYU31" s="92"/>
      <c r="DYV31" s="92"/>
      <c r="DYW31" s="92"/>
      <c r="DYX31" s="92"/>
      <c r="DYY31" s="92"/>
      <c r="DYZ31" s="92"/>
      <c r="DZA31" s="92"/>
      <c r="DZB31" s="92"/>
      <c r="DZC31" s="92"/>
      <c r="DZD31" s="92"/>
      <c r="DZE31" s="92"/>
      <c r="DZF31" s="92"/>
      <c r="DZG31" s="92"/>
      <c r="DZH31" s="92"/>
      <c r="DZI31" s="92"/>
      <c r="DZJ31" s="92"/>
      <c r="DZK31" s="92"/>
      <c r="DZL31" s="92"/>
      <c r="DZM31" s="92"/>
      <c r="DZN31" s="92"/>
      <c r="DZO31" s="92"/>
      <c r="DZP31" s="92"/>
      <c r="DZQ31" s="92"/>
      <c r="DZR31" s="92"/>
      <c r="DZS31" s="92"/>
      <c r="DZT31" s="92"/>
      <c r="DZU31" s="92"/>
      <c r="DZV31" s="92"/>
      <c r="DZW31" s="92"/>
      <c r="DZX31" s="92"/>
      <c r="DZY31" s="92"/>
      <c r="DZZ31" s="92"/>
      <c r="EAA31" s="92"/>
      <c r="EAB31" s="92"/>
      <c r="EAC31" s="92"/>
      <c r="EAD31" s="92"/>
      <c r="EAE31" s="92"/>
      <c r="EAF31" s="92"/>
      <c r="EAG31" s="92"/>
      <c r="EAH31" s="92"/>
      <c r="EAI31" s="92"/>
      <c r="EAJ31" s="92"/>
      <c r="EAK31" s="92"/>
      <c r="EAL31" s="92"/>
      <c r="EAM31" s="92"/>
      <c r="EAN31" s="92"/>
      <c r="EAO31" s="92"/>
      <c r="EAP31" s="92"/>
      <c r="EAQ31" s="92"/>
      <c r="EAR31" s="92"/>
      <c r="EAS31" s="92"/>
      <c r="EAT31" s="92"/>
      <c r="EAU31" s="92"/>
      <c r="EAV31" s="92"/>
      <c r="EAW31" s="92"/>
      <c r="EAX31" s="92"/>
      <c r="EAY31" s="92"/>
      <c r="EAZ31" s="92"/>
      <c r="EBA31" s="92"/>
      <c r="EBB31" s="92"/>
      <c r="EBC31" s="92"/>
      <c r="EBD31" s="92"/>
      <c r="EBE31" s="92"/>
      <c r="EBF31" s="92"/>
      <c r="EBG31" s="92"/>
      <c r="EBH31" s="92"/>
      <c r="EBI31" s="92"/>
      <c r="EBJ31" s="92"/>
      <c r="EBK31" s="92"/>
      <c r="EBL31" s="92"/>
      <c r="EBM31" s="92"/>
      <c r="EBN31" s="92"/>
      <c r="EBO31" s="92"/>
      <c r="EBP31" s="92"/>
      <c r="EBQ31" s="92"/>
      <c r="EBR31" s="92"/>
      <c r="EBS31" s="92"/>
      <c r="EBT31" s="92"/>
      <c r="EBU31" s="92"/>
      <c r="EBV31" s="92"/>
      <c r="EBW31" s="92"/>
      <c r="EBX31" s="92"/>
      <c r="EBY31" s="92"/>
      <c r="EBZ31" s="92"/>
      <c r="ECA31" s="92"/>
      <c r="ECB31" s="92"/>
      <c r="ECC31" s="92"/>
      <c r="ECD31" s="92"/>
      <c r="ECE31" s="92"/>
      <c r="ECF31" s="92"/>
      <c r="ECG31" s="92"/>
      <c r="ECH31" s="92"/>
      <c r="ECI31" s="92"/>
      <c r="ECJ31" s="92"/>
      <c r="ECK31" s="92"/>
      <c r="ECL31" s="92"/>
      <c r="ECM31" s="92"/>
      <c r="ECN31" s="92"/>
      <c r="ECO31" s="92"/>
      <c r="ECP31" s="92"/>
      <c r="ECQ31" s="92"/>
      <c r="ECR31" s="92"/>
      <c r="ECS31" s="92"/>
      <c r="ECT31" s="92"/>
      <c r="ECU31" s="92"/>
      <c r="ECV31" s="92"/>
      <c r="ECW31" s="92"/>
      <c r="ECX31" s="92"/>
      <c r="ECY31" s="92"/>
      <c r="ECZ31" s="92"/>
      <c r="EDA31" s="92"/>
      <c r="EDB31" s="92"/>
      <c r="EDC31" s="92"/>
      <c r="EDD31" s="92"/>
      <c r="EDE31" s="92"/>
      <c r="EDF31" s="92"/>
      <c r="EDG31" s="92"/>
      <c r="EDH31" s="92"/>
      <c r="EDI31" s="92"/>
      <c r="EDJ31" s="92"/>
      <c r="EDK31" s="92"/>
      <c r="EDL31" s="92"/>
      <c r="EDM31" s="92"/>
      <c r="EDN31" s="92"/>
      <c r="EDO31" s="92"/>
      <c r="EDP31" s="92"/>
      <c r="EDQ31" s="92"/>
      <c r="EDR31" s="92"/>
      <c r="EDS31" s="92"/>
      <c r="EDT31" s="92"/>
      <c r="EDU31" s="92"/>
      <c r="EDV31" s="92"/>
      <c r="EDW31" s="92"/>
      <c r="EDX31" s="92"/>
      <c r="EDY31" s="92"/>
      <c r="EDZ31" s="92"/>
      <c r="EEA31" s="92"/>
      <c r="EEB31" s="92"/>
      <c r="EEC31" s="92"/>
      <c r="EED31" s="92"/>
      <c r="EEE31" s="92"/>
      <c r="EEF31" s="92"/>
      <c r="EEG31" s="92"/>
      <c r="EEH31" s="92"/>
      <c r="EEI31" s="92"/>
      <c r="EEJ31" s="92"/>
      <c r="EEK31" s="92"/>
      <c r="EEL31" s="92"/>
      <c r="EEM31" s="92"/>
      <c r="EEN31" s="92"/>
      <c r="EEO31" s="92"/>
      <c r="EEP31" s="92"/>
      <c r="EEQ31" s="92"/>
      <c r="EER31" s="92"/>
      <c r="EES31" s="92"/>
      <c r="EET31" s="92"/>
      <c r="EEU31" s="92"/>
      <c r="EEV31" s="92"/>
      <c r="EEW31" s="92"/>
      <c r="EEX31" s="92"/>
      <c r="EEY31" s="92"/>
      <c r="EEZ31" s="92"/>
      <c r="EFA31" s="92"/>
      <c r="EFB31" s="92"/>
      <c r="EFC31" s="92"/>
      <c r="EFD31" s="92"/>
      <c r="EFE31" s="92"/>
      <c r="EFF31" s="92"/>
      <c r="EFG31" s="92"/>
      <c r="EFH31" s="92"/>
      <c r="EFI31" s="92"/>
      <c r="EFJ31" s="92"/>
      <c r="EFK31" s="92"/>
      <c r="EFL31" s="92"/>
      <c r="EFM31" s="92"/>
      <c r="EFN31" s="92"/>
      <c r="EFO31" s="92"/>
      <c r="EFP31" s="92"/>
      <c r="EFQ31" s="92"/>
      <c r="EFR31" s="92"/>
      <c r="EFS31" s="92"/>
      <c r="EFT31" s="92"/>
      <c r="EFU31" s="92"/>
      <c r="EFV31" s="92"/>
      <c r="EFW31" s="92"/>
      <c r="EFX31" s="92"/>
      <c r="EFY31" s="92"/>
      <c r="EFZ31" s="92"/>
      <c r="EGA31" s="92"/>
      <c r="EGB31" s="92"/>
      <c r="EGC31" s="92"/>
      <c r="EGD31" s="92"/>
      <c r="EGE31" s="92"/>
      <c r="EGF31" s="92"/>
      <c r="EGG31" s="92"/>
      <c r="EGH31" s="92"/>
      <c r="EGI31" s="92"/>
      <c r="EGJ31" s="92"/>
      <c r="EGK31" s="92"/>
      <c r="EGL31" s="92"/>
      <c r="EGM31" s="92"/>
      <c r="EGN31" s="92"/>
      <c r="EGO31" s="92"/>
      <c r="EGP31" s="92"/>
      <c r="EGQ31" s="92"/>
      <c r="EGR31" s="92"/>
      <c r="EGS31" s="92"/>
      <c r="EGT31" s="92"/>
      <c r="EGU31" s="92"/>
      <c r="EGV31" s="92"/>
      <c r="EGW31" s="92"/>
      <c r="EGX31" s="92"/>
      <c r="EGY31" s="92"/>
      <c r="EGZ31" s="92"/>
      <c r="EHA31" s="92"/>
      <c r="EHB31" s="92"/>
      <c r="EHC31" s="92"/>
      <c r="EHD31" s="92"/>
      <c r="EHE31" s="92"/>
      <c r="EHF31" s="92"/>
      <c r="EHG31" s="92"/>
      <c r="EHH31" s="92"/>
      <c r="EHI31" s="92"/>
      <c r="EHJ31" s="92"/>
      <c r="EHK31" s="92"/>
      <c r="EHL31" s="92"/>
      <c r="EHM31" s="92"/>
      <c r="EHN31" s="92"/>
      <c r="EHO31" s="92"/>
      <c r="EHP31" s="92"/>
      <c r="EHQ31" s="92"/>
      <c r="EHR31" s="92"/>
      <c r="EHS31" s="92"/>
      <c r="EHT31" s="92"/>
      <c r="EHU31" s="92"/>
      <c r="EHV31" s="92"/>
      <c r="EHW31" s="92"/>
      <c r="EHX31" s="92"/>
      <c r="EHY31" s="92"/>
      <c r="EHZ31" s="92"/>
      <c r="EIA31" s="92"/>
      <c r="EIB31" s="92"/>
      <c r="EIC31" s="92"/>
      <c r="EID31" s="92"/>
      <c r="EIE31" s="92"/>
      <c r="EIF31" s="92"/>
      <c r="EIG31" s="92"/>
      <c r="EIH31" s="92"/>
      <c r="EII31" s="92"/>
      <c r="EIJ31" s="92"/>
      <c r="EIK31" s="92"/>
      <c r="EIL31" s="92"/>
      <c r="EIM31" s="92"/>
      <c r="EIN31" s="92"/>
      <c r="EIO31" s="92"/>
      <c r="EIP31" s="92"/>
      <c r="EIQ31" s="92"/>
      <c r="EIR31" s="92"/>
      <c r="EIS31" s="92"/>
      <c r="EIT31" s="92"/>
      <c r="EIU31" s="92"/>
      <c r="EIV31" s="92"/>
      <c r="EIW31" s="92"/>
      <c r="EIX31" s="92"/>
      <c r="EIY31" s="92"/>
      <c r="EIZ31" s="92"/>
      <c r="EJA31" s="92"/>
      <c r="EJB31" s="92"/>
      <c r="EJC31" s="92"/>
      <c r="EJD31" s="92"/>
      <c r="EJE31" s="92"/>
      <c r="EJF31" s="92"/>
      <c r="EJG31" s="92"/>
      <c r="EJH31" s="92"/>
      <c r="EJI31" s="92"/>
      <c r="EJJ31" s="92"/>
      <c r="EJK31" s="92"/>
      <c r="EJL31" s="92"/>
      <c r="EJM31" s="92"/>
      <c r="EJN31" s="92"/>
      <c r="EJO31" s="92"/>
      <c r="EJP31" s="92"/>
      <c r="EJQ31" s="92"/>
      <c r="EJR31" s="92"/>
      <c r="EJS31" s="92"/>
      <c r="EJT31" s="92"/>
      <c r="EJU31" s="92"/>
      <c r="EJV31" s="92"/>
      <c r="EJW31" s="92"/>
      <c r="EJX31" s="92"/>
      <c r="EJY31" s="92"/>
      <c r="EJZ31" s="92"/>
      <c r="EKA31" s="92"/>
      <c r="EKB31" s="92"/>
      <c r="EKC31" s="92"/>
      <c r="EKD31" s="92"/>
      <c r="EKE31" s="92"/>
      <c r="EKF31" s="92"/>
      <c r="EKG31" s="92"/>
      <c r="EKH31" s="92"/>
      <c r="EKI31" s="92"/>
      <c r="EKJ31" s="92"/>
      <c r="EKK31" s="92"/>
      <c r="EKL31" s="92"/>
      <c r="EKM31" s="92"/>
      <c r="EKN31" s="92"/>
      <c r="EKO31" s="92"/>
      <c r="EKP31" s="92"/>
      <c r="EKQ31" s="92"/>
      <c r="EKR31" s="92"/>
      <c r="EKS31" s="92"/>
      <c r="EKT31" s="92"/>
      <c r="EKU31" s="92"/>
      <c r="EKV31" s="92"/>
      <c r="EKW31" s="92"/>
      <c r="EKX31" s="92"/>
      <c r="EKY31" s="92"/>
      <c r="EKZ31" s="92"/>
      <c r="ELA31" s="92"/>
      <c r="ELB31" s="92"/>
      <c r="ELC31" s="92"/>
      <c r="ELD31" s="92"/>
      <c r="ELE31" s="92"/>
      <c r="ELF31" s="92"/>
      <c r="ELG31" s="92"/>
      <c r="ELH31" s="92"/>
      <c r="ELI31" s="92"/>
      <c r="ELJ31" s="92"/>
      <c r="ELK31" s="92"/>
      <c r="ELL31" s="92"/>
      <c r="ELM31" s="92"/>
      <c r="ELN31" s="92"/>
      <c r="ELO31" s="92"/>
      <c r="ELP31" s="92"/>
      <c r="ELQ31" s="92"/>
      <c r="ELR31" s="92"/>
      <c r="ELS31" s="92"/>
      <c r="ELT31" s="92"/>
      <c r="ELU31" s="92"/>
      <c r="ELV31" s="92"/>
      <c r="ELW31" s="92"/>
      <c r="ELX31" s="92"/>
      <c r="ELY31" s="92"/>
      <c r="ELZ31" s="92"/>
      <c r="EMA31" s="92"/>
      <c r="EMB31" s="92"/>
      <c r="EMC31" s="92"/>
      <c r="EMD31" s="92"/>
      <c r="EME31" s="92"/>
      <c r="EMF31" s="92"/>
      <c r="EMG31" s="92"/>
      <c r="EMH31" s="92"/>
      <c r="EMI31" s="92"/>
      <c r="EMJ31" s="92"/>
      <c r="EMK31" s="92"/>
      <c r="EML31" s="92"/>
      <c r="EMM31" s="92"/>
      <c r="EMN31" s="92"/>
      <c r="EMO31" s="92"/>
      <c r="EMP31" s="92"/>
      <c r="EMQ31" s="92"/>
      <c r="EMR31" s="92"/>
      <c r="EMS31" s="92"/>
      <c r="EMT31" s="92"/>
      <c r="EMU31" s="92"/>
      <c r="EMV31" s="92"/>
      <c r="EMW31" s="92"/>
      <c r="EMX31" s="92"/>
      <c r="EMY31" s="92"/>
      <c r="EMZ31" s="92"/>
      <c r="ENA31" s="92"/>
      <c r="ENB31" s="92"/>
      <c r="ENC31" s="92"/>
      <c r="END31" s="92"/>
      <c r="ENE31" s="92"/>
      <c r="ENF31" s="92"/>
      <c r="ENG31" s="92"/>
      <c r="ENH31" s="92"/>
      <c r="ENI31" s="92"/>
      <c r="ENJ31" s="92"/>
      <c r="ENK31" s="92"/>
      <c r="ENL31" s="92"/>
      <c r="ENM31" s="92"/>
      <c r="ENN31" s="92"/>
      <c r="ENO31" s="92"/>
      <c r="ENP31" s="92"/>
      <c r="ENQ31" s="92"/>
      <c r="ENR31" s="92"/>
      <c r="ENS31" s="92"/>
      <c r="ENT31" s="92"/>
      <c r="ENU31" s="92"/>
      <c r="ENV31" s="92"/>
      <c r="ENW31" s="92"/>
      <c r="ENX31" s="92"/>
      <c r="ENY31" s="92"/>
      <c r="ENZ31" s="92"/>
      <c r="EOA31" s="92"/>
      <c r="EOB31" s="92"/>
      <c r="EOC31" s="92"/>
      <c r="EOD31" s="92"/>
      <c r="EOE31" s="92"/>
      <c r="EOF31" s="92"/>
      <c r="EOG31" s="92"/>
      <c r="EOH31" s="92"/>
      <c r="EOI31" s="92"/>
      <c r="EOJ31" s="92"/>
      <c r="EOK31" s="92"/>
      <c r="EOL31" s="92"/>
      <c r="EOM31" s="92"/>
      <c r="EON31" s="92"/>
      <c r="EOO31" s="92"/>
      <c r="EOP31" s="92"/>
      <c r="EOQ31" s="92"/>
      <c r="EOR31" s="92"/>
      <c r="EOS31" s="92"/>
      <c r="EOT31" s="92"/>
      <c r="EOU31" s="92"/>
      <c r="EOV31" s="92"/>
      <c r="EOW31" s="92"/>
      <c r="EOX31" s="92"/>
      <c r="EOY31" s="92"/>
      <c r="EOZ31" s="92"/>
      <c r="EPA31" s="92"/>
      <c r="EPB31" s="92"/>
      <c r="EPC31" s="92"/>
      <c r="EPD31" s="92"/>
      <c r="EPE31" s="92"/>
      <c r="EPF31" s="92"/>
      <c r="EPG31" s="92"/>
      <c r="EPH31" s="92"/>
      <c r="EPI31" s="92"/>
      <c r="EPJ31" s="92"/>
      <c r="EPK31" s="92"/>
      <c r="EPL31" s="92"/>
      <c r="EPM31" s="92"/>
      <c r="EPN31" s="92"/>
      <c r="EPO31" s="92"/>
      <c r="EPP31" s="92"/>
      <c r="EPQ31" s="92"/>
      <c r="EPR31" s="92"/>
      <c r="EPS31" s="92"/>
      <c r="EPT31" s="92"/>
      <c r="EPU31" s="92"/>
      <c r="EPV31" s="92"/>
      <c r="EPW31" s="92"/>
      <c r="EPX31" s="92"/>
      <c r="EPY31" s="92"/>
      <c r="EPZ31" s="92"/>
      <c r="EQA31" s="92"/>
      <c r="EQB31" s="92"/>
      <c r="EQC31" s="92"/>
      <c r="EQD31" s="92"/>
      <c r="EQE31" s="92"/>
      <c r="EQF31" s="92"/>
      <c r="EQG31" s="92"/>
      <c r="EQH31" s="92"/>
      <c r="EQI31" s="92"/>
      <c r="EQJ31" s="92"/>
      <c r="EQK31" s="92"/>
      <c r="EQL31" s="92"/>
      <c r="EQM31" s="92"/>
      <c r="EQN31" s="92"/>
      <c r="EQO31" s="92"/>
      <c r="EQP31" s="92"/>
      <c r="EQQ31" s="92"/>
      <c r="EQR31" s="92"/>
      <c r="EQS31" s="92"/>
      <c r="EQT31" s="92"/>
      <c r="EQU31" s="92"/>
      <c r="EQV31" s="92"/>
      <c r="EQW31" s="92"/>
      <c r="EQX31" s="92"/>
      <c r="EQY31" s="92"/>
      <c r="EQZ31" s="92"/>
      <c r="ERA31" s="92"/>
      <c r="ERB31" s="92"/>
      <c r="ERC31" s="92"/>
      <c r="ERD31" s="92"/>
      <c r="ERE31" s="92"/>
      <c r="ERF31" s="92"/>
      <c r="ERG31" s="92"/>
      <c r="ERH31" s="92"/>
      <c r="ERI31" s="92"/>
      <c r="ERJ31" s="92"/>
      <c r="ERK31" s="92"/>
      <c r="ERL31" s="92"/>
      <c r="ERM31" s="92"/>
      <c r="ERN31" s="92"/>
      <c r="ERO31" s="92"/>
      <c r="ERP31" s="92"/>
      <c r="ERQ31" s="92"/>
      <c r="ERR31" s="92"/>
      <c r="ERS31" s="92"/>
      <c r="ERT31" s="92"/>
      <c r="ERU31" s="92"/>
      <c r="ERV31" s="92"/>
      <c r="ERW31" s="92"/>
      <c r="ERX31" s="92"/>
      <c r="ERY31" s="92"/>
      <c r="ERZ31" s="92"/>
      <c r="ESA31" s="92"/>
      <c r="ESB31" s="92"/>
      <c r="ESC31" s="92"/>
      <c r="ESD31" s="92"/>
      <c r="ESE31" s="92"/>
      <c r="ESF31" s="92"/>
      <c r="ESG31" s="92"/>
      <c r="ESH31" s="92"/>
      <c r="ESI31" s="92"/>
      <c r="ESJ31" s="92"/>
      <c r="ESK31" s="92"/>
      <c r="ESL31" s="92"/>
      <c r="ESM31" s="92"/>
      <c r="ESN31" s="92"/>
      <c r="ESO31" s="92"/>
      <c r="ESP31" s="92"/>
      <c r="ESQ31" s="92"/>
      <c r="ESR31" s="92"/>
      <c r="ESS31" s="92"/>
      <c r="EST31" s="92"/>
      <c r="ESU31" s="92"/>
      <c r="ESV31" s="92"/>
      <c r="ESW31" s="92"/>
      <c r="ESX31" s="92"/>
      <c r="ESY31" s="92"/>
      <c r="ESZ31" s="92"/>
      <c r="ETA31" s="92"/>
      <c r="ETB31" s="92"/>
      <c r="ETC31" s="92"/>
      <c r="ETD31" s="92"/>
      <c r="ETE31" s="92"/>
      <c r="ETF31" s="92"/>
      <c r="ETG31" s="92"/>
      <c r="ETH31" s="92"/>
      <c r="ETI31" s="92"/>
      <c r="ETJ31" s="92"/>
      <c r="ETK31" s="92"/>
      <c r="ETL31" s="92"/>
      <c r="ETM31" s="92"/>
      <c r="ETN31" s="92"/>
      <c r="ETO31" s="92"/>
      <c r="ETP31" s="92"/>
      <c r="ETQ31" s="92"/>
      <c r="ETR31" s="92"/>
      <c r="ETS31" s="92"/>
      <c r="ETT31" s="92"/>
      <c r="ETU31" s="92"/>
      <c r="ETV31" s="92"/>
      <c r="ETW31" s="92"/>
      <c r="ETX31" s="92"/>
      <c r="ETY31" s="92"/>
      <c r="ETZ31" s="92"/>
      <c r="EUA31" s="92"/>
      <c r="EUB31" s="92"/>
      <c r="EUC31" s="92"/>
      <c r="EUD31" s="92"/>
      <c r="EUE31" s="92"/>
      <c r="EUF31" s="92"/>
      <c r="EUG31" s="92"/>
      <c r="EUH31" s="92"/>
      <c r="EUI31" s="92"/>
      <c r="EUJ31" s="92"/>
      <c r="EUK31" s="92"/>
      <c r="EUL31" s="92"/>
      <c r="EUM31" s="92"/>
      <c r="EUN31" s="92"/>
      <c r="EUO31" s="92"/>
      <c r="EUP31" s="92"/>
      <c r="EUQ31" s="92"/>
      <c r="EUR31" s="92"/>
      <c r="EUS31" s="92"/>
      <c r="EUT31" s="92"/>
      <c r="EUU31" s="92"/>
      <c r="EUV31" s="92"/>
      <c r="EUW31" s="92"/>
      <c r="EUX31" s="92"/>
      <c r="EUY31" s="92"/>
      <c r="EUZ31" s="92"/>
      <c r="EVA31" s="92"/>
      <c r="EVB31" s="92"/>
      <c r="EVC31" s="92"/>
      <c r="EVD31" s="92"/>
      <c r="EVE31" s="92"/>
      <c r="EVF31" s="92"/>
      <c r="EVG31" s="92"/>
      <c r="EVH31" s="92"/>
      <c r="EVI31" s="92"/>
      <c r="EVJ31" s="92"/>
      <c r="EVK31" s="92"/>
      <c r="EVL31" s="92"/>
      <c r="EVM31" s="92"/>
      <c r="EVN31" s="92"/>
      <c r="EVO31" s="92"/>
      <c r="EVP31" s="92"/>
      <c r="EVQ31" s="92"/>
      <c r="EVR31" s="92"/>
      <c r="EVS31" s="92"/>
      <c r="EVT31" s="92"/>
      <c r="EVU31" s="92"/>
      <c r="EVV31" s="92"/>
      <c r="EVW31" s="92"/>
      <c r="EVX31" s="92"/>
      <c r="EVY31" s="92"/>
      <c r="EVZ31" s="92"/>
      <c r="EWA31" s="92"/>
      <c r="EWB31" s="92"/>
      <c r="EWC31" s="92"/>
      <c r="EWD31" s="92"/>
      <c r="EWE31" s="92"/>
      <c r="EWF31" s="92"/>
      <c r="EWG31" s="92"/>
      <c r="EWH31" s="92"/>
      <c r="EWI31" s="92"/>
      <c r="EWJ31" s="92"/>
      <c r="EWK31" s="92"/>
      <c r="EWL31" s="92"/>
      <c r="EWM31" s="92"/>
      <c r="EWN31" s="92"/>
      <c r="EWO31" s="92"/>
      <c r="EWP31" s="92"/>
      <c r="EWQ31" s="92"/>
      <c r="EWR31" s="92"/>
      <c r="EWS31" s="92"/>
      <c r="EWT31" s="92"/>
      <c r="EWU31" s="92"/>
      <c r="EWV31" s="92"/>
      <c r="EWW31" s="92"/>
      <c r="EWX31" s="92"/>
      <c r="EWY31" s="92"/>
      <c r="EWZ31" s="92"/>
      <c r="EXA31" s="92"/>
      <c r="EXB31" s="92"/>
      <c r="EXC31" s="92"/>
      <c r="EXD31" s="92"/>
      <c r="EXE31" s="92"/>
      <c r="EXF31" s="92"/>
      <c r="EXG31" s="92"/>
      <c r="EXH31" s="92"/>
      <c r="EXI31" s="92"/>
      <c r="EXJ31" s="92"/>
      <c r="EXK31" s="92"/>
      <c r="EXL31" s="92"/>
      <c r="EXM31" s="92"/>
      <c r="EXN31" s="92"/>
      <c r="EXO31" s="92"/>
      <c r="EXP31" s="92"/>
      <c r="EXQ31" s="92"/>
      <c r="EXR31" s="92"/>
      <c r="EXS31" s="92"/>
      <c r="EXT31" s="92"/>
      <c r="EXU31" s="92"/>
      <c r="EXV31" s="92"/>
      <c r="EXW31" s="92"/>
      <c r="EXX31" s="92"/>
      <c r="EXY31" s="92"/>
      <c r="EXZ31" s="92"/>
      <c r="EYA31" s="92"/>
      <c r="EYB31" s="92"/>
      <c r="EYC31" s="92"/>
      <c r="EYD31" s="92"/>
      <c r="EYE31" s="92"/>
      <c r="EYF31" s="92"/>
      <c r="EYG31" s="92"/>
      <c r="EYH31" s="92"/>
      <c r="EYI31" s="92"/>
      <c r="EYJ31" s="92"/>
      <c r="EYK31" s="92"/>
      <c r="EYL31" s="92"/>
      <c r="EYM31" s="92"/>
      <c r="EYN31" s="92"/>
      <c r="EYO31" s="92"/>
      <c r="EYP31" s="92"/>
      <c r="EYQ31" s="92"/>
      <c r="EYR31" s="92"/>
      <c r="EYS31" s="92"/>
      <c r="EYT31" s="92"/>
      <c r="EYU31" s="92"/>
      <c r="EYV31" s="92"/>
      <c r="EYW31" s="92"/>
      <c r="EYX31" s="92"/>
      <c r="EYY31" s="92"/>
      <c r="EYZ31" s="92"/>
      <c r="EZA31" s="92"/>
      <c r="EZB31" s="92"/>
      <c r="EZC31" s="92"/>
      <c r="EZD31" s="92"/>
      <c r="EZE31" s="92"/>
      <c r="EZF31" s="92"/>
      <c r="EZG31" s="92"/>
      <c r="EZH31" s="92"/>
      <c r="EZI31" s="92"/>
      <c r="EZJ31" s="92"/>
      <c r="EZK31" s="92"/>
      <c r="EZL31" s="92"/>
      <c r="EZM31" s="92"/>
      <c r="EZN31" s="92"/>
      <c r="EZO31" s="92"/>
      <c r="EZP31" s="92"/>
      <c r="EZQ31" s="92"/>
      <c r="EZR31" s="92"/>
      <c r="EZS31" s="92"/>
      <c r="EZT31" s="92"/>
      <c r="EZU31" s="92"/>
      <c r="EZV31" s="92"/>
      <c r="EZW31" s="92"/>
      <c r="EZX31" s="92"/>
      <c r="EZY31" s="92"/>
      <c r="EZZ31" s="92"/>
      <c r="FAA31" s="92"/>
      <c r="FAB31" s="92"/>
      <c r="FAC31" s="92"/>
      <c r="FAD31" s="92"/>
      <c r="FAE31" s="92"/>
      <c r="FAF31" s="92"/>
      <c r="FAG31" s="92"/>
      <c r="FAH31" s="92"/>
      <c r="FAI31" s="92"/>
      <c r="FAJ31" s="92"/>
      <c r="FAK31" s="92"/>
      <c r="FAL31" s="92"/>
      <c r="FAM31" s="92"/>
      <c r="FAN31" s="92"/>
      <c r="FAO31" s="92"/>
      <c r="FAP31" s="92"/>
      <c r="FAQ31" s="92"/>
      <c r="FAR31" s="92"/>
      <c r="FAS31" s="92"/>
      <c r="FAT31" s="92"/>
      <c r="FAU31" s="92"/>
      <c r="FAV31" s="92"/>
      <c r="FAW31" s="92"/>
      <c r="FAX31" s="92"/>
      <c r="FAY31" s="92"/>
      <c r="FAZ31" s="92"/>
      <c r="FBA31" s="92"/>
      <c r="FBB31" s="92"/>
      <c r="FBC31" s="92"/>
      <c r="FBD31" s="92"/>
      <c r="FBE31" s="92"/>
      <c r="FBF31" s="92"/>
      <c r="FBG31" s="92"/>
      <c r="FBH31" s="92"/>
      <c r="FBI31" s="92"/>
      <c r="FBJ31" s="92"/>
      <c r="FBK31" s="92"/>
      <c r="FBL31" s="92"/>
      <c r="FBM31" s="92"/>
      <c r="FBN31" s="92"/>
      <c r="FBO31" s="92"/>
      <c r="FBP31" s="92"/>
      <c r="FBQ31" s="92"/>
      <c r="FBR31" s="92"/>
      <c r="FBS31" s="92"/>
      <c r="FBT31" s="92"/>
      <c r="FBU31" s="92"/>
      <c r="FBV31" s="92"/>
      <c r="FBW31" s="92"/>
      <c r="FBX31" s="92"/>
      <c r="FBY31" s="92"/>
      <c r="FBZ31" s="92"/>
      <c r="FCA31" s="92"/>
      <c r="FCB31" s="92"/>
      <c r="FCC31" s="92"/>
      <c r="FCD31" s="92"/>
      <c r="FCE31" s="92"/>
      <c r="FCF31" s="92"/>
      <c r="FCG31" s="92"/>
      <c r="FCH31" s="92"/>
      <c r="FCI31" s="92"/>
      <c r="FCJ31" s="92"/>
      <c r="FCK31" s="92"/>
      <c r="FCL31" s="92"/>
      <c r="FCM31" s="92"/>
      <c r="FCN31" s="92"/>
      <c r="FCO31" s="92"/>
      <c r="FCP31" s="92"/>
      <c r="FCQ31" s="92"/>
      <c r="FCR31" s="92"/>
      <c r="FCS31" s="92"/>
      <c r="FCT31" s="92"/>
      <c r="FCU31" s="92"/>
      <c r="FCV31" s="92"/>
      <c r="FCW31" s="92"/>
      <c r="FCX31" s="92"/>
      <c r="FCY31" s="92"/>
      <c r="FCZ31" s="92"/>
      <c r="FDA31" s="92"/>
      <c r="FDB31" s="92"/>
      <c r="FDC31" s="92"/>
      <c r="FDD31" s="92"/>
      <c r="FDE31" s="92"/>
      <c r="FDF31" s="92"/>
      <c r="FDG31" s="92"/>
      <c r="FDH31" s="92"/>
      <c r="FDI31" s="92"/>
      <c r="FDJ31" s="92"/>
      <c r="FDK31" s="92"/>
      <c r="FDL31" s="92"/>
      <c r="FDM31" s="92"/>
      <c r="FDN31" s="92"/>
      <c r="FDO31" s="92"/>
      <c r="FDP31" s="92"/>
      <c r="FDQ31" s="92"/>
      <c r="FDR31" s="92"/>
      <c r="FDS31" s="92"/>
      <c r="FDT31" s="92"/>
      <c r="FDU31" s="92"/>
      <c r="FDV31" s="92"/>
      <c r="FDW31" s="92"/>
      <c r="FDX31" s="92"/>
      <c r="FDY31" s="92"/>
      <c r="FDZ31" s="92"/>
      <c r="FEA31" s="92"/>
      <c r="FEB31" s="92"/>
      <c r="FEC31" s="92"/>
      <c r="FED31" s="92"/>
      <c r="FEE31" s="92"/>
      <c r="FEF31" s="92"/>
      <c r="FEG31" s="92"/>
      <c r="FEH31" s="92"/>
      <c r="FEI31" s="92"/>
      <c r="FEJ31" s="92"/>
      <c r="FEK31" s="92"/>
      <c r="FEL31" s="92"/>
      <c r="FEM31" s="92"/>
      <c r="FEN31" s="92"/>
      <c r="FEO31" s="92"/>
      <c r="FEP31" s="92"/>
      <c r="FEQ31" s="92"/>
      <c r="FER31" s="92"/>
      <c r="FES31" s="92"/>
      <c r="FET31" s="92"/>
      <c r="FEU31" s="92"/>
      <c r="FEV31" s="92"/>
      <c r="FEW31" s="92"/>
      <c r="FEX31" s="92"/>
      <c r="FEY31" s="92"/>
      <c r="FEZ31" s="92"/>
      <c r="FFA31" s="92"/>
      <c r="FFB31" s="92"/>
      <c r="FFC31" s="92"/>
      <c r="FFD31" s="92"/>
      <c r="FFE31" s="92"/>
      <c r="FFF31" s="92"/>
      <c r="FFG31" s="92"/>
      <c r="FFH31" s="92"/>
      <c r="FFI31" s="92"/>
      <c r="FFJ31" s="92"/>
      <c r="FFK31" s="92"/>
      <c r="FFL31" s="92"/>
      <c r="FFM31" s="92"/>
      <c r="FFN31" s="92"/>
      <c r="FFO31" s="92"/>
      <c r="FFP31" s="92"/>
      <c r="FFQ31" s="92"/>
      <c r="FFR31" s="92"/>
      <c r="FFS31" s="92"/>
      <c r="FFT31" s="92"/>
      <c r="FFU31" s="92"/>
      <c r="FFV31" s="92"/>
      <c r="FFW31" s="92"/>
      <c r="FFX31" s="92"/>
      <c r="FFY31" s="92"/>
      <c r="FFZ31" s="92"/>
      <c r="FGA31" s="92"/>
      <c r="FGB31" s="92"/>
      <c r="FGC31" s="92"/>
      <c r="FGD31" s="92"/>
      <c r="FGE31" s="92"/>
      <c r="FGF31" s="92"/>
      <c r="FGG31" s="92"/>
      <c r="FGH31" s="92"/>
      <c r="FGI31" s="92"/>
      <c r="FGJ31" s="92"/>
      <c r="FGK31" s="92"/>
      <c r="FGL31" s="92"/>
      <c r="FGM31" s="92"/>
      <c r="FGN31" s="92"/>
      <c r="FGO31" s="92"/>
      <c r="FGP31" s="92"/>
      <c r="FGQ31" s="92"/>
      <c r="FGR31" s="92"/>
      <c r="FGS31" s="92"/>
      <c r="FGT31" s="92"/>
      <c r="FGU31" s="92"/>
      <c r="FGV31" s="92"/>
      <c r="FGW31" s="92"/>
      <c r="FGX31" s="92"/>
      <c r="FGY31" s="92"/>
      <c r="FGZ31" s="92"/>
      <c r="FHA31" s="92"/>
      <c r="FHB31" s="92"/>
      <c r="FHC31" s="92"/>
      <c r="FHD31" s="92"/>
      <c r="FHE31" s="92"/>
      <c r="FHF31" s="92"/>
      <c r="FHG31" s="92"/>
      <c r="FHH31" s="92"/>
      <c r="FHI31" s="92"/>
      <c r="FHJ31" s="92"/>
      <c r="FHK31" s="92"/>
      <c r="FHL31" s="92"/>
      <c r="FHM31" s="92"/>
      <c r="FHN31" s="92"/>
      <c r="FHO31" s="92"/>
      <c r="FHP31" s="92"/>
      <c r="FHQ31" s="92"/>
      <c r="FHR31" s="92"/>
      <c r="FHS31" s="92"/>
      <c r="FHT31" s="92"/>
      <c r="FHU31" s="92"/>
      <c r="FHV31" s="92"/>
      <c r="FHW31" s="92"/>
      <c r="FHX31" s="92"/>
      <c r="FHY31" s="92"/>
      <c r="FHZ31" s="92"/>
      <c r="FIA31" s="92"/>
      <c r="FIB31" s="92"/>
      <c r="FIC31" s="92"/>
      <c r="FID31" s="92"/>
      <c r="FIE31" s="92"/>
      <c r="FIF31" s="92"/>
      <c r="FIG31" s="92"/>
      <c r="FIH31" s="92"/>
      <c r="FII31" s="92"/>
      <c r="FIJ31" s="92"/>
      <c r="FIK31" s="92"/>
      <c r="FIL31" s="92"/>
      <c r="FIM31" s="92"/>
      <c r="FIN31" s="92"/>
      <c r="FIO31" s="92"/>
      <c r="FIP31" s="92"/>
      <c r="FIQ31" s="92"/>
      <c r="FIR31" s="92"/>
      <c r="FIS31" s="92"/>
      <c r="FIT31" s="92"/>
      <c r="FIU31" s="92"/>
      <c r="FIV31" s="92"/>
      <c r="FIW31" s="92"/>
      <c r="FIX31" s="92"/>
      <c r="FIY31" s="92"/>
      <c r="FIZ31" s="92"/>
      <c r="FJA31" s="92"/>
      <c r="FJB31" s="92"/>
      <c r="FJC31" s="92"/>
      <c r="FJD31" s="92"/>
      <c r="FJE31" s="92"/>
      <c r="FJF31" s="92"/>
      <c r="FJG31" s="92"/>
      <c r="FJH31" s="92"/>
      <c r="FJI31" s="92"/>
      <c r="FJJ31" s="92"/>
      <c r="FJK31" s="92"/>
      <c r="FJL31" s="92"/>
      <c r="FJM31" s="92"/>
      <c r="FJN31" s="92"/>
      <c r="FJO31" s="92"/>
      <c r="FJP31" s="92"/>
      <c r="FJQ31" s="92"/>
      <c r="FJR31" s="92"/>
      <c r="FJS31" s="92"/>
      <c r="FJT31" s="92"/>
      <c r="FJU31" s="92"/>
      <c r="FJV31" s="92"/>
      <c r="FJW31" s="92"/>
      <c r="FJX31" s="92"/>
      <c r="FJY31" s="92"/>
      <c r="FJZ31" s="92"/>
      <c r="FKA31" s="92"/>
      <c r="FKB31" s="92"/>
      <c r="FKC31" s="92"/>
      <c r="FKD31" s="92"/>
      <c r="FKE31" s="92"/>
      <c r="FKF31" s="92"/>
      <c r="FKG31" s="92"/>
      <c r="FKH31" s="92"/>
      <c r="FKI31" s="92"/>
      <c r="FKJ31" s="92"/>
      <c r="FKK31" s="92"/>
      <c r="FKL31" s="92"/>
      <c r="FKM31" s="92"/>
      <c r="FKN31" s="92"/>
      <c r="FKO31" s="92"/>
      <c r="FKP31" s="92"/>
      <c r="FKQ31" s="92"/>
      <c r="FKR31" s="92"/>
      <c r="FKS31" s="92"/>
      <c r="FKT31" s="92"/>
      <c r="FKU31" s="92"/>
      <c r="FKV31" s="92"/>
      <c r="FKW31" s="92"/>
      <c r="FKX31" s="92"/>
      <c r="FKY31" s="92"/>
      <c r="FKZ31" s="92"/>
      <c r="FLA31" s="92"/>
      <c r="FLB31" s="92"/>
      <c r="FLC31" s="92"/>
      <c r="FLD31" s="92"/>
      <c r="FLE31" s="92"/>
      <c r="FLF31" s="92"/>
      <c r="FLG31" s="92"/>
      <c r="FLH31" s="92"/>
      <c r="FLI31" s="92"/>
      <c r="FLJ31" s="92"/>
      <c r="FLK31" s="92"/>
      <c r="FLL31" s="92"/>
      <c r="FLM31" s="92"/>
      <c r="FLN31" s="92"/>
      <c r="FLO31" s="92"/>
      <c r="FLP31" s="92"/>
      <c r="FLQ31" s="92"/>
      <c r="FLR31" s="92"/>
      <c r="FLS31" s="92"/>
      <c r="FLT31" s="92"/>
      <c r="FLU31" s="92"/>
      <c r="FLV31" s="92"/>
      <c r="FLW31" s="92"/>
      <c r="FLX31" s="92"/>
      <c r="FLY31" s="92"/>
      <c r="FLZ31" s="92"/>
      <c r="FMA31" s="92"/>
      <c r="FMB31" s="92"/>
      <c r="FMC31" s="92"/>
      <c r="FMD31" s="92"/>
      <c r="FME31" s="92"/>
      <c r="FMF31" s="92"/>
      <c r="FMG31" s="92"/>
      <c r="FMH31" s="92"/>
      <c r="FMI31" s="92"/>
      <c r="FMJ31" s="92"/>
      <c r="FMK31" s="92"/>
      <c r="FML31" s="92"/>
      <c r="FMM31" s="92"/>
      <c r="FMN31" s="92"/>
      <c r="FMO31" s="92"/>
      <c r="FMP31" s="92"/>
      <c r="FMQ31" s="92"/>
      <c r="FMR31" s="92"/>
      <c r="FMS31" s="92"/>
      <c r="FMT31" s="92"/>
      <c r="FMU31" s="92"/>
      <c r="FMV31" s="92"/>
      <c r="FMW31" s="92"/>
      <c r="FMX31" s="92"/>
      <c r="FMY31" s="92"/>
      <c r="FMZ31" s="92"/>
      <c r="FNA31" s="92"/>
      <c r="FNB31" s="92"/>
      <c r="FNC31" s="92"/>
      <c r="FND31" s="92"/>
      <c r="FNE31" s="92"/>
      <c r="FNF31" s="92"/>
      <c r="FNG31" s="92"/>
      <c r="FNH31" s="92"/>
      <c r="FNI31" s="92"/>
      <c r="FNJ31" s="92"/>
      <c r="FNK31" s="92"/>
      <c r="FNL31" s="92"/>
      <c r="FNM31" s="92"/>
      <c r="FNN31" s="92"/>
      <c r="FNO31" s="92"/>
      <c r="FNP31" s="92"/>
      <c r="FNQ31" s="92"/>
      <c r="FNR31" s="92"/>
      <c r="FNS31" s="92"/>
      <c r="FNT31" s="92"/>
      <c r="FNU31" s="92"/>
      <c r="FNV31" s="92"/>
      <c r="FNW31" s="92"/>
      <c r="FNX31" s="92"/>
      <c r="FNY31" s="92"/>
      <c r="FNZ31" s="92"/>
      <c r="FOA31" s="92"/>
      <c r="FOB31" s="92"/>
      <c r="FOC31" s="92"/>
      <c r="FOD31" s="92"/>
      <c r="FOE31" s="92"/>
      <c r="FOF31" s="92"/>
      <c r="FOG31" s="92"/>
      <c r="FOH31" s="92"/>
      <c r="FOI31" s="92"/>
      <c r="FOJ31" s="92"/>
      <c r="FOK31" s="92"/>
      <c r="FOL31" s="92"/>
      <c r="FOM31" s="92"/>
      <c r="FON31" s="92"/>
      <c r="FOO31" s="92"/>
      <c r="FOP31" s="92"/>
      <c r="FOQ31" s="92"/>
      <c r="FOR31" s="92"/>
      <c r="FOS31" s="92"/>
      <c r="FOT31" s="92"/>
      <c r="FOU31" s="92"/>
      <c r="FOV31" s="92"/>
      <c r="FOW31" s="92"/>
      <c r="FOX31" s="92"/>
      <c r="FOY31" s="92"/>
      <c r="FOZ31" s="92"/>
      <c r="FPA31" s="92"/>
      <c r="FPB31" s="92"/>
      <c r="FPC31" s="92"/>
      <c r="FPD31" s="92"/>
      <c r="FPE31" s="92"/>
      <c r="FPF31" s="92"/>
      <c r="FPG31" s="92"/>
      <c r="FPH31" s="92"/>
      <c r="FPI31" s="92"/>
      <c r="FPJ31" s="92"/>
      <c r="FPK31" s="92"/>
      <c r="FPL31" s="92"/>
      <c r="FPM31" s="92"/>
      <c r="FPN31" s="92"/>
      <c r="FPO31" s="92"/>
      <c r="FPP31" s="92"/>
      <c r="FPQ31" s="92"/>
      <c r="FPR31" s="92"/>
      <c r="FPS31" s="92"/>
      <c r="FPT31" s="92"/>
      <c r="FPU31" s="92"/>
      <c r="FPV31" s="92"/>
      <c r="FPW31" s="92"/>
      <c r="FPX31" s="92"/>
      <c r="FPY31" s="92"/>
      <c r="FPZ31" s="92"/>
      <c r="FQA31" s="92"/>
      <c r="FQB31" s="92"/>
      <c r="FQC31" s="92"/>
      <c r="FQD31" s="92"/>
      <c r="FQE31" s="92"/>
      <c r="FQF31" s="92"/>
      <c r="FQG31" s="92"/>
      <c r="FQH31" s="92"/>
      <c r="FQI31" s="92"/>
      <c r="FQJ31" s="92"/>
      <c r="FQK31" s="92"/>
      <c r="FQL31" s="92"/>
      <c r="FQM31" s="92"/>
      <c r="FQN31" s="92"/>
      <c r="FQO31" s="92"/>
      <c r="FQP31" s="92"/>
      <c r="FQQ31" s="92"/>
      <c r="FQR31" s="92"/>
      <c r="FQS31" s="92"/>
      <c r="FQT31" s="92"/>
      <c r="FQU31" s="92"/>
      <c r="FQV31" s="92"/>
      <c r="FQW31" s="92"/>
      <c r="FQX31" s="92"/>
      <c r="FQY31" s="92"/>
      <c r="FQZ31" s="92"/>
      <c r="FRA31" s="92"/>
      <c r="FRB31" s="92"/>
      <c r="FRC31" s="92"/>
      <c r="FRD31" s="92"/>
      <c r="FRE31" s="92"/>
      <c r="FRF31" s="92"/>
      <c r="FRG31" s="92"/>
      <c r="FRH31" s="92"/>
      <c r="FRI31" s="92"/>
      <c r="FRJ31" s="92"/>
      <c r="FRK31" s="92"/>
      <c r="FRL31" s="92"/>
      <c r="FRM31" s="92"/>
      <c r="FRN31" s="92"/>
      <c r="FRO31" s="92"/>
      <c r="FRP31" s="92"/>
      <c r="FRQ31" s="92"/>
      <c r="FRR31" s="92"/>
      <c r="FRS31" s="92"/>
      <c r="FRT31" s="92"/>
      <c r="FRU31" s="92"/>
      <c r="FRV31" s="92"/>
      <c r="FRW31" s="92"/>
      <c r="FRX31" s="92"/>
      <c r="FRY31" s="92"/>
      <c r="FRZ31" s="92"/>
      <c r="FSA31" s="92"/>
      <c r="FSB31" s="92"/>
      <c r="FSC31" s="92"/>
      <c r="FSD31" s="92"/>
      <c r="FSE31" s="92"/>
      <c r="FSF31" s="92"/>
      <c r="FSG31" s="92"/>
      <c r="FSH31" s="92"/>
      <c r="FSI31" s="92"/>
      <c r="FSJ31" s="92"/>
      <c r="FSK31" s="92"/>
      <c r="FSL31" s="92"/>
      <c r="FSM31" s="92"/>
      <c r="FSN31" s="92"/>
      <c r="FSO31" s="92"/>
      <c r="FSP31" s="92"/>
      <c r="FSQ31" s="92"/>
      <c r="FSR31" s="92"/>
      <c r="FSS31" s="92"/>
      <c r="FST31" s="92"/>
      <c r="FSU31" s="92"/>
      <c r="FSV31" s="92"/>
      <c r="FSW31" s="92"/>
      <c r="FSX31" s="92"/>
      <c r="FSY31" s="92"/>
      <c r="FSZ31" s="92"/>
      <c r="FTA31" s="92"/>
      <c r="FTB31" s="92"/>
      <c r="FTC31" s="92"/>
      <c r="FTD31" s="92"/>
      <c r="FTE31" s="92"/>
      <c r="FTF31" s="92"/>
      <c r="FTG31" s="92"/>
      <c r="FTH31" s="92"/>
      <c r="FTI31" s="92"/>
      <c r="FTJ31" s="92"/>
      <c r="FTK31" s="92"/>
      <c r="FTL31" s="92"/>
      <c r="FTM31" s="92"/>
      <c r="FTN31" s="92"/>
      <c r="FTO31" s="92"/>
      <c r="FTP31" s="92"/>
      <c r="FTQ31" s="92"/>
      <c r="FTR31" s="92"/>
      <c r="FTS31" s="92"/>
      <c r="FTT31" s="92"/>
      <c r="FTU31" s="92"/>
      <c r="FTV31" s="92"/>
      <c r="FTW31" s="92"/>
      <c r="FTX31" s="92"/>
      <c r="FTY31" s="92"/>
      <c r="FTZ31" s="92"/>
      <c r="FUA31" s="92"/>
      <c r="FUB31" s="92"/>
      <c r="FUC31" s="92"/>
      <c r="FUD31" s="92"/>
      <c r="FUE31" s="92"/>
      <c r="FUF31" s="92"/>
      <c r="FUG31" s="92"/>
      <c r="FUH31" s="92"/>
      <c r="FUI31" s="92"/>
      <c r="FUJ31" s="92"/>
      <c r="FUK31" s="92"/>
      <c r="FUL31" s="92"/>
      <c r="FUM31" s="92"/>
      <c r="FUN31" s="92"/>
      <c r="FUO31" s="92"/>
      <c r="FUP31" s="92"/>
      <c r="FUQ31" s="92"/>
      <c r="FUR31" s="92"/>
      <c r="FUS31" s="92"/>
      <c r="FUT31" s="92"/>
      <c r="FUU31" s="92"/>
      <c r="FUV31" s="92"/>
      <c r="FUW31" s="92"/>
      <c r="FUX31" s="92"/>
      <c r="FUY31" s="92"/>
      <c r="FUZ31" s="92"/>
      <c r="FVA31" s="92"/>
      <c r="FVB31" s="92"/>
      <c r="FVC31" s="92"/>
      <c r="FVD31" s="92"/>
      <c r="FVE31" s="92"/>
      <c r="FVF31" s="92"/>
      <c r="FVG31" s="92"/>
      <c r="FVH31" s="92"/>
      <c r="FVI31" s="92"/>
      <c r="FVJ31" s="92"/>
      <c r="FVK31" s="92"/>
      <c r="FVL31" s="92"/>
      <c r="FVM31" s="92"/>
      <c r="FVN31" s="92"/>
      <c r="FVO31" s="92"/>
      <c r="FVP31" s="92"/>
      <c r="FVQ31" s="92"/>
      <c r="FVR31" s="92"/>
      <c r="FVS31" s="92"/>
      <c r="FVT31" s="92"/>
      <c r="FVU31" s="92"/>
      <c r="FVV31" s="92"/>
      <c r="FVW31" s="92"/>
      <c r="FVX31" s="92"/>
      <c r="FVY31" s="92"/>
      <c r="FVZ31" s="92"/>
      <c r="FWA31" s="92"/>
      <c r="FWB31" s="92"/>
      <c r="FWC31" s="92"/>
      <c r="FWD31" s="92"/>
      <c r="FWE31" s="92"/>
      <c r="FWF31" s="92"/>
      <c r="FWG31" s="92"/>
      <c r="FWH31" s="92"/>
      <c r="FWI31" s="92"/>
      <c r="FWJ31" s="92"/>
      <c r="FWK31" s="92"/>
      <c r="FWL31" s="92"/>
      <c r="FWM31" s="92"/>
      <c r="FWN31" s="92"/>
      <c r="FWO31" s="92"/>
      <c r="FWP31" s="92"/>
      <c r="FWQ31" s="92"/>
      <c r="FWR31" s="92"/>
      <c r="FWS31" s="92"/>
      <c r="FWT31" s="92"/>
      <c r="FWU31" s="92"/>
      <c r="FWV31" s="92"/>
      <c r="FWW31" s="92"/>
      <c r="FWX31" s="92"/>
      <c r="FWY31" s="92"/>
      <c r="FWZ31" s="92"/>
      <c r="FXA31" s="92"/>
      <c r="FXB31" s="92"/>
      <c r="FXC31" s="92"/>
      <c r="FXD31" s="92"/>
      <c r="FXE31" s="92"/>
      <c r="FXF31" s="92"/>
      <c r="FXG31" s="92"/>
      <c r="FXH31" s="92"/>
      <c r="FXI31" s="92"/>
      <c r="FXJ31" s="92"/>
      <c r="FXK31" s="92"/>
      <c r="FXL31" s="92"/>
      <c r="FXM31" s="92"/>
      <c r="FXN31" s="92"/>
      <c r="FXO31" s="92"/>
      <c r="FXP31" s="92"/>
      <c r="FXQ31" s="92"/>
      <c r="FXR31" s="92"/>
      <c r="FXS31" s="92"/>
      <c r="FXT31" s="92"/>
      <c r="FXU31" s="92"/>
      <c r="FXV31" s="92"/>
      <c r="FXW31" s="92"/>
      <c r="FXX31" s="92"/>
      <c r="FXY31" s="92"/>
      <c r="FXZ31" s="92"/>
      <c r="FYA31" s="92"/>
      <c r="FYB31" s="92"/>
      <c r="FYC31" s="92"/>
      <c r="FYD31" s="92"/>
      <c r="FYE31" s="92"/>
      <c r="FYF31" s="92"/>
      <c r="FYG31" s="92"/>
      <c r="FYH31" s="92"/>
      <c r="FYI31" s="92"/>
      <c r="FYJ31" s="92"/>
      <c r="FYK31" s="92"/>
      <c r="FYL31" s="92"/>
      <c r="FYM31" s="92"/>
      <c r="FYN31" s="92"/>
      <c r="FYO31" s="92"/>
      <c r="FYP31" s="92"/>
      <c r="FYQ31" s="92"/>
      <c r="FYR31" s="92"/>
      <c r="FYS31" s="92"/>
      <c r="FYT31" s="92"/>
      <c r="FYU31" s="92"/>
      <c r="FYV31" s="92"/>
      <c r="FYW31" s="92"/>
      <c r="FYX31" s="92"/>
      <c r="FYY31" s="92"/>
      <c r="FYZ31" s="92"/>
      <c r="FZA31" s="92"/>
      <c r="FZB31" s="92"/>
      <c r="FZC31" s="92"/>
      <c r="FZD31" s="92"/>
      <c r="FZE31" s="92"/>
      <c r="FZF31" s="92"/>
      <c r="FZG31" s="92"/>
      <c r="FZH31" s="92"/>
      <c r="FZI31" s="92"/>
      <c r="FZJ31" s="92"/>
      <c r="FZK31" s="92"/>
      <c r="FZL31" s="92"/>
      <c r="FZM31" s="92"/>
      <c r="FZN31" s="92"/>
      <c r="FZO31" s="92"/>
      <c r="FZP31" s="92"/>
      <c r="FZQ31" s="92"/>
      <c r="FZR31" s="92"/>
      <c r="FZS31" s="92"/>
      <c r="FZT31" s="92"/>
      <c r="FZU31" s="92"/>
      <c r="FZV31" s="92"/>
      <c r="FZW31" s="92"/>
      <c r="FZX31" s="92"/>
      <c r="FZY31" s="92"/>
      <c r="FZZ31" s="92"/>
      <c r="GAA31" s="92"/>
      <c r="GAB31" s="92"/>
      <c r="GAC31" s="92"/>
      <c r="GAD31" s="92"/>
      <c r="GAE31" s="92"/>
      <c r="GAF31" s="92"/>
      <c r="GAG31" s="92"/>
      <c r="GAH31" s="92"/>
      <c r="GAI31" s="92"/>
      <c r="GAJ31" s="92"/>
      <c r="GAK31" s="92"/>
      <c r="GAL31" s="92"/>
      <c r="GAM31" s="92"/>
      <c r="GAN31" s="92"/>
      <c r="GAO31" s="92"/>
      <c r="GAP31" s="92"/>
      <c r="GAQ31" s="92"/>
      <c r="GAR31" s="92"/>
      <c r="GAS31" s="92"/>
      <c r="GAT31" s="92"/>
      <c r="GAU31" s="92"/>
      <c r="GAV31" s="92"/>
      <c r="GAW31" s="92"/>
      <c r="GAX31" s="92"/>
      <c r="GAY31" s="92"/>
      <c r="GAZ31" s="92"/>
      <c r="GBA31" s="92"/>
      <c r="GBB31" s="92"/>
      <c r="GBC31" s="92"/>
      <c r="GBD31" s="92"/>
      <c r="GBE31" s="92"/>
      <c r="GBF31" s="92"/>
      <c r="GBG31" s="92"/>
      <c r="GBH31" s="92"/>
      <c r="GBI31" s="92"/>
      <c r="GBJ31" s="92"/>
      <c r="GBK31" s="92"/>
      <c r="GBL31" s="92"/>
      <c r="GBM31" s="92"/>
      <c r="GBN31" s="92"/>
      <c r="GBO31" s="92"/>
      <c r="GBP31" s="92"/>
      <c r="GBQ31" s="92"/>
      <c r="GBR31" s="92"/>
      <c r="GBS31" s="92"/>
      <c r="GBT31" s="92"/>
      <c r="GBU31" s="92"/>
      <c r="GBV31" s="92"/>
      <c r="GBW31" s="92"/>
      <c r="GBX31" s="92"/>
      <c r="GBY31" s="92"/>
      <c r="GBZ31" s="92"/>
      <c r="GCA31" s="92"/>
      <c r="GCB31" s="92"/>
      <c r="GCC31" s="92"/>
      <c r="GCD31" s="92"/>
      <c r="GCE31" s="92"/>
      <c r="GCF31" s="92"/>
      <c r="GCG31" s="92"/>
      <c r="GCH31" s="92"/>
      <c r="GCI31" s="92"/>
      <c r="GCJ31" s="92"/>
      <c r="GCK31" s="92"/>
      <c r="GCL31" s="92"/>
      <c r="GCM31" s="92"/>
      <c r="GCN31" s="92"/>
      <c r="GCO31" s="92"/>
      <c r="GCP31" s="92"/>
      <c r="GCQ31" s="92"/>
      <c r="GCR31" s="92"/>
      <c r="GCS31" s="92"/>
      <c r="GCT31" s="92"/>
      <c r="GCU31" s="92"/>
      <c r="GCV31" s="92"/>
      <c r="GCW31" s="92"/>
      <c r="GCX31" s="92"/>
      <c r="GCY31" s="92"/>
      <c r="GCZ31" s="92"/>
      <c r="GDA31" s="92"/>
      <c r="GDB31" s="92"/>
      <c r="GDC31" s="92"/>
      <c r="GDD31" s="92"/>
      <c r="GDE31" s="92"/>
      <c r="GDF31" s="92"/>
      <c r="GDG31" s="92"/>
      <c r="GDH31" s="92"/>
      <c r="GDI31" s="92"/>
      <c r="GDJ31" s="92"/>
      <c r="GDK31" s="92"/>
      <c r="GDL31" s="92"/>
      <c r="GDM31" s="92"/>
      <c r="GDN31" s="92"/>
      <c r="GDO31" s="92"/>
      <c r="GDP31" s="92"/>
      <c r="GDQ31" s="92"/>
      <c r="GDR31" s="92"/>
      <c r="GDS31" s="92"/>
      <c r="GDT31" s="92"/>
      <c r="GDU31" s="92"/>
      <c r="GDV31" s="92"/>
      <c r="GDW31" s="92"/>
      <c r="GDX31" s="92"/>
      <c r="GDY31" s="92"/>
      <c r="GDZ31" s="92"/>
      <c r="GEA31" s="92"/>
      <c r="GEB31" s="92"/>
      <c r="GEC31" s="92"/>
      <c r="GED31" s="92"/>
      <c r="GEE31" s="92"/>
      <c r="GEF31" s="92"/>
      <c r="GEG31" s="92"/>
      <c r="GEH31" s="92"/>
      <c r="GEI31" s="92"/>
      <c r="GEJ31" s="92"/>
      <c r="GEK31" s="92"/>
      <c r="GEL31" s="92"/>
      <c r="GEM31" s="92"/>
      <c r="GEN31" s="92"/>
      <c r="GEO31" s="92"/>
      <c r="GEP31" s="92"/>
      <c r="GEQ31" s="92"/>
      <c r="GER31" s="92"/>
      <c r="GES31" s="92"/>
      <c r="GET31" s="92"/>
      <c r="GEU31" s="92"/>
      <c r="GEV31" s="92"/>
      <c r="GEW31" s="92"/>
      <c r="GEX31" s="92"/>
      <c r="GEY31" s="92"/>
      <c r="GEZ31" s="92"/>
      <c r="GFA31" s="92"/>
      <c r="GFB31" s="92"/>
      <c r="GFC31" s="92"/>
      <c r="GFD31" s="92"/>
      <c r="GFE31" s="92"/>
      <c r="GFF31" s="92"/>
      <c r="GFG31" s="92"/>
      <c r="GFH31" s="92"/>
      <c r="GFI31" s="92"/>
      <c r="GFJ31" s="92"/>
      <c r="GFK31" s="92"/>
      <c r="GFL31" s="92"/>
      <c r="GFM31" s="92"/>
      <c r="GFN31" s="92"/>
      <c r="GFO31" s="92"/>
      <c r="GFP31" s="92"/>
      <c r="GFQ31" s="92"/>
      <c r="GFR31" s="92"/>
      <c r="GFS31" s="92"/>
      <c r="GFT31" s="92"/>
      <c r="GFU31" s="92"/>
      <c r="GFV31" s="92"/>
      <c r="GFW31" s="92"/>
      <c r="GFX31" s="92"/>
      <c r="GFY31" s="92"/>
      <c r="GFZ31" s="92"/>
      <c r="GGA31" s="92"/>
      <c r="GGB31" s="92"/>
      <c r="GGC31" s="92"/>
      <c r="GGD31" s="92"/>
      <c r="GGE31" s="92"/>
      <c r="GGF31" s="92"/>
      <c r="GGG31" s="92"/>
      <c r="GGH31" s="92"/>
      <c r="GGI31" s="92"/>
      <c r="GGJ31" s="92"/>
      <c r="GGK31" s="92"/>
      <c r="GGL31" s="92"/>
      <c r="GGM31" s="92"/>
      <c r="GGN31" s="92"/>
      <c r="GGO31" s="92"/>
      <c r="GGP31" s="92"/>
      <c r="GGQ31" s="92"/>
      <c r="GGR31" s="92"/>
      <c r="GGS31" s="92"/>
      <c r="GGT31" s="92"/>
      <c r="GGU31" s="92"/>
      <c r="GGV31" s="92"/>
      <c r="GGW31" s="92"/>
      <c r="GGX31" s="92"/>
      <c r="GGY31" s="92"/>
      <c r="GGZ31" s="92"/>
      <c r="GHA31" s="92"/>
      <c r="GHB31" s="92"/>
      <c r="GHC31" s="92"/>
      <c r="GHD31" s="92"/>
      <c r="GHE31" s="92"/>
      <c r="GHF31" s="92"/>
      <c r="GHG31" s="92"/>
      <c r="GHH31" s="92"/>
      <c r="GHI31" s="92"/>
      <c r="GHJ31" s="92"/>
      <c r="GHK31" s="92"/>
      <c r="GHL31" s="92"/>
      <c r="GHM31" s="92"/>
      <c r="GHN31" s="92"/>
      <c r="GHO31" s="92"/>
      <c r="GHP31" s="92"/>
      <c r="GHQ31" s="92"/>
      <c r="GHR31" s="92"/>
      <c r="GHS31" s="92"/>
      <c r="GHT31" s="92"/>
      <c r="GHU31" s="92"/>
      <c r="GHV31" s="92"/>
      <c r="GHW31" s="92"/>
      <c r="GHX31" s="92"/>
      <c r="GHY31" s="92"/>
      <c r="GHZ31" s="92"/>
      <c r="GIA31" s="92"/>
      <c r="GIB31" s="92"/>
      <c r="GIC31" s="92"/>
      <c r="GID31" s="92"/>
      <c r="GIE31" s="92"/>
      <c r="GIF31" s="92"/>
      <c r="GIG31" s="92"/>
      <c r="GIH31" s="92"/>
      <c r="GII31" s="92"/>
      <c r="GIJ31" s="92"/>
      <c r="GIK31" s="92"/>
      <c r="GIL31" s="92"/>
      <c r="GIM31" s="92"/>
      <c r="GIN31" s="92"/>
      <c r="GIO31" s="92"/>
      <c r="GIP31" s="92"/>
      <c r="GIQ31" s="92"/>
      <c r="GIR31" s="92"/>
      <c r="GIS31" s="92"/>
      <c r="GIT31" s="92"/>
      <c r="GIU31" s="92"/>
      <c r="GIV31" s="92"/>
      <c r="GIW31" s="92"/>
      <c r="GIX31" s="92"/>
      <c r="GIY31" s="92"/>
      <c r="GIZ31" s="92"/>
      <c r="GJA31" s="92"/>
      <c r="GJB31" s="92"/>
      <c r="GJC31" s="92"/>
      <c r="GJD31" s="92"/>
      <c r="GJE31" s="92"/>
      <c r="GJF31" s="92"/>
      <c r="GJG31" s="92"/>
      <c r="GJH31" s="92"/>
      <c r="GJI31" s="92"/>
      <c r="GJJ31" s="92"/>
      <c r="GJK31" s="92"/>
      <c r="GJL31" s="92"/>
      <c r="GJM31" s="92"/>
      <c r="GJN31" s="92"/>
      <c r="GJO31" s="92"/>
      <c r="GJP31" s="92"/>
      <c r="GJQ31" s="92"/>
      <c r="GJR31" s="92"/>
      <c r="GJS31" s="92"/>
      <c r="GJT31" s="92"/>
      <c r="GJU31" s="92"/>
      <c r="GJV31" s="92"/>
      <c r="GJW31" s="92"/>
      <c r="GJX31" s="92"/>
      <c r="GJY31" s="92"/>
      <c r="GJZ31" s="92"/>
      <c r="GKA31" s="92"/>
      <c r="GKB31" s="92"/>
      <c r="GKC31" s="92"/>
      <c r="GKD31" s="92"/>
      <c r="GKE31" s="92"/>
      <c r="GKF31" s="92"/>
      <c r="GKG31" s="92"/>
      <c r="GKH31" s="92"/>
      <c r="GKI31" s="92"/>
      <c r="GKJ31" s="92"/>
      <c r="GKK31" s="92"/>
      <c r="GKL31" s="92"/>
      <c r="GKM31" s="92"/>
      <c r="GKN31" s="92"/>
      <c r="GKO31" s="92"/>
      <c r="GKP31" s="92"/>
      <c r="GKQ31" s="92"/>
      <c r="GKR31" s="92"/>
      <c r="GKS31" s="92"/>
      <c r="GKT31" s="92"/>
      <c r="GKU31" s="92"/>
      <c r="GKV31" s="92"/>
      <c r="GKW31" s="92"/>
      <c r="GKX31" s="92"/>
      <c r="GKY31" s="92"/>
      <c r="GKZ31" s="92"/>
      <c r="GLA31" s="92"/>
      <c r="GLB31" s="92"/>
      <c r="GLC31" s="92"/>
      <c r="GLD31" s="92"/>
      <c r="GLE31" s="92"/>
      <c r="GLF31" s="92"/>
      <c r="GLG31" s="92"/>
      <c r="GLH31" s="92"/>
      <c r="GLI31" s="92"/>
      <c r="GLJ31" s="92"/>
      <c r="GLK31" s="92"/>
      <c r="GLL31" s="92"/>
      <c r="GLM31" s="92"/>
      <c r="GLN31" s="92"/>
      <c r="GLO31" s="92"/>
      <c r="GLP31" s="92"/>
      <c r="GLQ31" s="92"/>
      <c r="GLR31" s="92"/>
      <c r="GLS31" s="92"/>
      <c r="GLT31" s="92"/>
      <c r="GLU31" s="92"/>
      <c r="GLV31" s="92"/>
      <c r="GLW31" s="92"/>
      <c r="GLX31" s="92"/>
      <c r="GLY31" s="92"/>
      <c r="GLZ31" s="92"/>
      <c r="GMA31" s="92"/>
      <c r="GMB31" s="92"/>
      <c r="GMC31" s="92"/>
      <c r="GMD31" s="92"/>
      <c r="GME31" s="92"/>
      <c r="GMF31" s="92"/>
      <c r="GMG31" s="92"/>
      <c r="GMH31" s="92"/>
      <c r="GMI31" s="92"/>
      <c r="GMJ31" s="92"/>
      <c r="GMK31" s="92"/>
      <c r="GML31" s="92"/>
      <c r="GMM31" s="92"/>
      <c r="GMN31" s="92"/>
      <c r="GMO31" s="92"/>
      <c r="GMP31" s="92"/>
      <c r="GMQ31" s="92"/>
      <c r="GMR31" s="92"/>
      <c r="GMS31" s="92"/>
      <c r="GMT31" s="92"/>
      <c r="GMU31" s="92"/>
      <c r="GMV31" s="92"/>
      <c r="GMW31" s="92"/>
      <c r="GMX31" s="92"/>
      <c r="GMY31" s="92"/>
      <c r="GMZ31" s="92"/>
      <c r="GNA31" s="92"/>
      <c r="GNB31" s="92"/>
      <c r="GNC31" s="92"/>
      <c r="GND31" s="92"/>
      <c r="GNE31" s="92"/>
      <c r="GNF31" s="92"/>
      <c r="GNG31" s="92"/>
      <c r="GNH31" s="92"/>
      <c r="GNI31" s="92"/>
      <c r="GNJ31" s="92"/>
      <c r="GNK31" s="92"/>
      <c r="GNL31" s="92"/>
      <c r="GNM31" s="92"/>
      <c r="GNN31" s="92"/>
      <c r="GNO31" s="92"/>
      <c r="GNP31" s="92"/>
      <c r="GNQ31" s="92"/>
      <c r="GNR31" s="92"/>
      <c r="GNS31" s="92"/>
      <c r="GNT31" s="92"/>
      <c r="GNU31" s="92"/>
      <c r="GNV31" s="92"/>
      <c r="GNW31" s="92"/>
      <c r="GNX31" s="92"/>
      <c r="GNY31" s="92"/>
      <c r="GNZ31" s="92"/>
      <c r="GOA31" s="92"/>
      <c r="GOB31" s="92"/>
      <c r="GOC31" s="92"/>
      <c r="GOD31" s="92"/>
      <c r="GOE31" s="92"/>
      <c r="GOF31" s="92"/>
      <c r="GOG31" s="92"/>
      <c r="GOH31" s="92"/>
      <c r="GOI31" s="92"/>
      <c r="GOJ31" s="92"/>
      <c r="GOK31" s="92"/>
      <c r="GOL31" s="92"/>
      <c r="GOM31" s="92"/>
      <c r="GON31" s="92"/>
      <c r="GOO31" s="92"/>
      <c r="GOP31" s="92"/>
      <c r="GOQ31" s="92"/>
      <c r="GOR31" s="92"/>
      <c r="GOS31" s="92"/>
      <c r="GOT31" s="92"/>
      <c r="GOU31" s="92"/>
      <c r="GOV31" s="92"/>
      <c r="GOW31" s="92"/>
      <c r="GOX31" s="92"/>
      <c r="GOY31" s="92"/>
      <c r="GOZ31" s="92"/>
      <c r="GPA31" s="92"/>
      <c r="GPB31" s="92"/>
      <c r="GPC31" s="92"/>
      <c r="GPD31" s="92"/>
      <c r="GPE31" s="92"/>
      <c r="GPF31" s="92"/>
      <c r="GPG31" s="92"/>
      <c r="GPH31" s="92"/>
      <c r="GPI31" s="92"/>
      <c r="GPJ31" s="92"/>
      <c r="GPK31" s="92"/>
      <c r="GPL31" s="92"/>
      <c r="GPM31" s="92"/>
      <c r="GPN31" s="92"/>
      <c r="GPO31" s="92"/>
      <c r="GPP31" s="92"/>
      <c r="GPQ31" s="92"/>
      <c r="GPR31" s="92"/>
      <c r="GPS31" s="92"/>
      <c r="GPT31" s="92"/>
      <c r="GPU31" s="92"/>
      <c r="GPV31" s="92"/>
      <c r="GPW31" s="92"/>
      <c r="GPX31" s="92"/>
      <c r="GPY31" s="92"/>
      <c r="GPZ31" s="92"/>
      <c r="GQA31" s="92"/>
      <c r="GQB31" s="92"/>
      <c r="GQC31" s="92"/>
      <c r="GQD31" s="92"/>
      <c r="GQE31" s="92"/>
      <c r="GQF31" s="92"/>
      <c r="GQG31" s="92"/>
      <c r="GQH31" s="92"/>
      <c r="GQI31" s="92"/>
      <c r="GQJ31" s="92"/>
      <c r="GQK31" s="92"/>
      <c r="GQL31" s="92"/>
      <c r="GQM31" s="92"/>
      <c r="GQN31" s="92"/>
      <c r="GQO31" s="92"/>
      <c r="GQP31" s="92"/>
      <c r="GQQ31" s="92"/>
      <c r="GQR31" s="92"/>
      <c r="GQS31" s="92"/>
      <c r="GQT31" s="92"/>
      <c r="GQU31" s="92"/>
      <c r="GQV31" s="92"/>
      <c r="GQW31" s="92"/>
      <c r="GQX31" s="92"/>
      <c r="GQY31" s="92"/>
      <c r="GQZ31" s="92"/>
      <c r="GRA31" s="92"/>
      <c r="GRB31" s="92"/>
      <c r="GRC31" s="92"/>
      <c r="GRD31" s="92"/>
      <c r="GRE31" s="92"/>
      <c r="GRF31" s="92"/>
      <c r="GRG31" s="92"/>
      <c r="GRH31" s="92"/>
      <c r="GRI31" s="92"/>
      <c r="GRJ31" s="92"/>
      <c r="GRK31" s="92"/>
      <c r="GRL31" s="92"/>
      <c r="GRM31" s="92"/>
      <c r="GRN31" s="92"/>
      <c r="GRO31" s="92"/>
      <c r="GRP31" s="92"/>
      <c r="GRQ31" s="92"/>
      <c r="GRR31" s="92"/>
      <c r="GRS31" s="92"/>
      <c r="GRT31" s="92"/>
      <c r="GRU31" s="92"/>
      <c r="GRV31" s="92"/>
      <c r="GRW31" s="92"/>
      <c r="GRX31" s="92"/>
      <c r="GRY31" s="92"/>
      <c r="GRZ31" s="92"/>
      <c r="GSA31" s="92"/>
      <c r="GSB31" s="92"/>
      <c r="GSC31" s="92"/>
      <c r="GSD31" s="92"/>
      <c r="GSE31" s="92"/>
      <c r="GSF31" s="92"/>
      <c r="GSG31" s="92"/>
      <c r="GSH31" s="92"/>
      <c r="GSI31" s="92"/>
      <c r="GSJ31" s="92"/>
      <c r="GSK31" s="92"/>
      <c r="GSL31" s="92"/>
      <c r="GSM31" s="92"/>
      <c r="GSN31" s="92"/>
      <c r="GSO31" s="92"/>
      <c r="GSP31" s="92"/>
      <c r="GSQ31" s="92"/>
      <c r="GSR31" s="92"/>
      <c r="GSS31" s="92"/>
      <c r="GST31" s="92"/>
      <c r="GSU31" s="92"/>
      <c r="GSV31" s="92"/>
      <c r="GSW31" s="92"/>
      <c r="GSX31" s="92"/>
      <c r="GSY31" s="92"/>
      <c r="GSZ31" s="92"/>
      <c r="GTA31" s="92"/>
      <c r="GTB31" s="92"/>
      <c r="GTC31" s="92"/>
      <c r="GTD31" s="92"/>
      <c r="GTE31" s="92"/>
      <c r="GTF31" s="92"/>
      <c r="GTG31" s="92"/>
      <c r="GTH31" s="92"/>
      <c r="GTI31" s="92"/>
      <c r="GTJ31" s="92"/>
      <c r="GTK31" s="92"/>
      <c r="GTL31" s="92"/>
      <c r="GTM31" s="92"/>
      <c r="GTN31" s="92"/>
      <c r="GTO31" s="92"/>
      <c r="GTP31" s="92"/>
      <c r="GTQ31" s="92"/>
      <c r="GTR31" s="92"/>
      <c r="GTS31" s="92"/>
      <c r="GTT31" s="92"/>
      <c r="GTU31" s="92"/>
      <c r="GTV31" s="92"/>
      <c r="GTW31" s="92"/>
      <c r="GTX31" s="92"/>
      <c r="GTY31" s="92"/>
      <c r="GTZ31" s="92"/>
      <c r="GUA31" s="92"/>
      <c r="GUB31" s="92"/>
      <c r="GUC31" s="92"/>
      <c r="GUD31" s="92"/>
      <c r="GUE31" s="92"/>
      <c r="GUF31" s="92"/>
      <c r="GUG31" s="92"/>
      <c r="GUH31" s="92"/>
      <c r="GUI31" s="92"/>
      <c r="GUJ31" s="92"/>
      <c r="GUK31" s="92"/>
      <c r="GUL31" s="92"/>
      <c r="GUM31" s="92"/>
      <c r="GUN31" s="92"/>
      <c r="GUO31" s="92"/>
      <c r="GUP31" s="92"/>
      <c r="GUQ31" s="92"/>
      <c r="GUR31" s="92"/>
      <c r="GUS31" s="92"/>
      <c r="GUT31" s="92"/>
      <c r="GUU31" s="92"/>
      <c r="GUV31" s="92"/>
      <c r="GUW31" s="92"/>
      <c r="GUX31" s="92"/>
      <c r="GUY31" s="92"/>
      <c r="GUZ31" s="92"/>
      <c r="GVA31" s="92"/>
      <c r="GVB31" s="92"/>
      <c r="GVC31" s="92"/>
      <c r="GVD31" s="92"/>
      <c r="GVE31" s="92"/>
      <c r="GVF31" s="92"/>
      <c r="GVG31" s="92"/>
      <c r="GVH31" s="92"/>
      <c r="GVI31" s="92"/>
      <c r="GVJ31" s="92"/>
      <c r="GVK31" s="92"/>
      <c r="GVL31" s="92"/>
      <c r="GVM31" s="92"/>
      <c r="GVN31" s="92"/>
      <c r="GVO31" s="92"/>
      <c r="GVP31" s="92"/>
      <c r="GVQ31" s="92"/>
      <c r="GVR31" s="92"/>
      <c r="GVS31" s="92"/>
      <c r="GVT31" s="92"/>
      <c r="GVU31" s="92"/>
      <c r="GVV31" s="92"/>
      <c r="GVW31" s="92"/>
      <c r="GVX31" s="92"/>
      <c r="GVY31" s="92"/>
      <c r="GVZ31" s="92"/>
      <c r="GWA31" s="92"/>
      <c r="GWB31" s="92"/>
      <c r="GWC31" s="92"/>
      <c r="GWD31" s="92"/>
      <c r="GWE31" s="92"/>
      <c r="GWF31" s="92"/>
      <c r="GWG31" s="92"/>
      <c r="GWH31" s="92"/>
      <c r="GWI31" s="92"/>
      <c r="GWJ31" s="92"/>
      <c r="GWK31" s="92"/>
      <c r="GWL31" s="92"/>
      <c r="GWM31" s="92"/>
      <c r="GWN31" s="92"/>
      <c r="GWO31" s="92"/>
      <c r="GWP31" s="92"/>
      <c r="GWQ31" s="92"/>
      <c r="GWR31" s="92"/>
      <c r="GWS31" s="92"/>
      <c r="GWT31" s="92"/>
      <c r="GWU31" s="92"/>
      <c r="GWV31" s="92"/>
      <c r="GWW31" s="92"/>
      <c r="GWX31" s="92"/>
      <c r="GWY31" s="92"/>
      <c r="GWZ31" s="92"/>
      <c r="GXA31" s="92"/>
      <c r="GXB31" s="92"/>
      <c r="GXC31" s="92"/>
      <c r="GXD31" s="92"/>
      <c r="GXE31" s="92"/>
      <c r="GXF31" s="92"/>
      <c r="GXG31" s="92"/>
      <c r="GXH31" s="92"/>
      <c r="GXI31" s="92"/>
      <c r="GXJ31" s="92"/>
      <c r="GXK31" s="92"/>
      <c r="GXL31" s="92"/>
      <c r="GXM31" s="92"/>
      <c r="GXN31" s="92"/>
      <c r="GXO31" s="92"/>
      <c r="GXP31" s="92"/>
      <c r="GXQ31" s="92"/>
      <c r="GXR31" s="92"/>
      <c r="GXS31" s="92"/>
      <c r="GXT31" s="92"/>
      <c r="GXU31" s="92"/>
      <c r="GXV31" s="92"/>
      <c r="GXW31" s="92"/>
      <c r="GXX31" s="92"/>
      <c r="GXY31" s="92"/>
      <c r="GXZ31" s="92"/>
      <c r="GYA31" s="92"/>
      <c r="GYB31" s="92"/>
      <c r="GYC31" s="92"/>
      <c r="GYD31" s="92"/>
      <c r="GYE31" s="92"/>
      <c r="GYF31" s="92"/>
      <c r="GYG31" s="92"/>
      <c r="GYH31" s="92"/>
      <c r="GYI31" s="92"/>
      <c r="GYJ31" s="92"/>
      <c r="GYK31" s="92"/>
      <c r="GYL31" s="92"/>
      <c r="GYM31" s="92"/>
      <c r="GYN31" s="92"/>
      <c r="GYO31" s="92"/>
      <c r="GYP31" s="92"/>
      <c r="GYQ31" s="92"/>
      <c r="GYR31" s="92"/>
      <c r="GYS31" s="92"/>
      <c r="GYT31" s="92"/>
      <c r="GYU31" s="92"/>
      <c r="GYV31" s="92"/>
      <c r="GYW31" s="92"/>
      <c r="GYX31" s="92"/>
      <c r="GYY31" s="92"/>
      <c r="GYZ31" s="92"/>
      <c r="GZA31" s="92"/>
      <c r="GZB31" s="92"/>
      <c r="GZC31" s="92"/>
      <c r="GZD31" s="92"/>
      <c r="GZE31" s="92"/>
      <c r="GZF31" s="92"/>
      <c r="GZG31" s="92"/>
      <c r="GZH31" s="92"/>
      <c r="GZI31" s="92"/>
      <c r="GZJ31" s="92"/>
      <c r="GZK31" s="92"/>
      <c r="GZL31" s="92"/>
      <c r="GZM31" s="92"/>
      <c r="GZN31" s="92"/>
      <c r="GZO31" s="92"/>
      <c r="GZP31" s="92"/>
      <c r="GZQ31" s="92"/>
      <c r="GZR31" s="92"/>
      <c r="GZS31" s="92"/>
      <c r="GZT31" s="92"/>
      <c r="GZU31" s="92"/>
      <c r="GZV31" s="92"/>
      <c r="GZW31" s="92"/>
      <c r="GZX31" s="92"/>
      <c r="GZY31" s="92"/>
      <c r="GZZ31" s="92"/>
      <c r="HAA31" s="92"/>
      <c r="HAB31" s="92"/>
      <c r="HAC31" s="92"/>
      <c r="HAD31" s="92"/>
      <c r="HAE31" s="92"/>
      <c r="HAF31" s="92"/>
      <c r="HAG31" s="92"/>
      <c r="HAH31" s="92"/>
      <c r="HAI31" s="92"/>
      <c r="HAJ31" s="92"/>
      <c r="HAK31" s="92"/>
      <c r="HAL31" s="92"/>
      <c r="HAM31" s="92"/>
      <c r="HAN31" s="92"/>
      <c r="HAO31" s="92"/>
      <c r="HAP31" s="92"/>
      <c r="HAQ31" s="92"/>
      <c r="HAR31" s="92"/>
      <c r="HAS31" s="92"/>
      <c r="HAT31" s="92"/>
      <c r="HAU31" s="92"/>
      <c r="HAV31" s="92"/>
      <c r="HAW31" s="92"/>
      <c r="HAX31" s="92"/>
      <c r="HAY31" s="92"/>
      <c r="HAZ31" s="92"/>
      <c r="HBA31" s="92"/>
      <c r="HBB31" s="92"/>
      <c r="HBC31" s="92"/>
      <c r="HBD31" s="92"/>
      <c r="HBE31" s="92"/>
      <c r="HBF31" s="92"/>
      <c r="HBG31" s="92"/>
      <c r="HBH31" s="92"/>
      <c r="HBI31" s="92"/>
      <c r="HBJ31" s="92"/>
      <c r="HBK31" s="92"/>
      <c r="HBL31" s="92"/>
      <c r="HBM31" s="92"/>
      <c r="HBN31" s="92"/>
      <c r="HBO31" s="92"/>
      <c r="HBP31" s="92"/>
      <c r="HBQ31" s="92"/>
      <c r="HBR31" s="92"/>
      <c r="HBS31" s="92"/>
      <c r="HBT31" s="92"/>
      <c r="HBU31" s="92"/>
      <c r="HBV31" s="92"/>
      <c r="HBW31" s="92"/>
      <c r="HBX31" s="92"/>
      <c r="HBY31" s="92"/>
      <c r="HBZ31" s="92"/>
      <c r="HCA31" s="92"/>
      <c r="HCB31" s="92"/>
      <c r="HCC31" s="92"/>
      <c r="HCD31" s="92"/>
      <c r="HCE31" s="92"/>
      <c r="HCF31" s="92"/>
      <c r="HCG31" s="92"/>
      <c r="HCH31" s="92"/>
      <c r="HCI31" s="92"/>
      <c r="HCJ31" s="92"/>
      <c r="HCK31" s="92"/>
      <c r="HCL31" s="92"/>
      <c r="HCM31" s="92"/>
      <c r="HCN31" s="92"/>
      <c r="HCO31" s="92"/>
      <c r="HCP31" s="92"/>
      <c r="HCQ31" s="92"/>
      <c r="HCR31" s="92"/>
      <c r="HCS31" s="92"/>
      <c r="HCT31" s="92"/>
      <c r="HCU31" s="92"/>
      <c r="HCV31" s="92"/>
      <c r="HCW31" s="92"/>
      <c r="HCX31" s="92"/>
      <c r="HCY31" s="92"/>
      <c r="HCZ31" s="92"/>
      <c r="HDA31" s="92"/>
      <c r="HDB31" s="92"/>
      <c r="HDC31" s="92"/>
      <c r="HDD31" s="92"/>
      <c r="HDE31" s="92"/>
      <c r="HDF31" s="92"/>
      <c r="HDG31" s="92"/>
      <c r="HDH31" s="92"/>
      <c r="HDI31" s="92"/>
      <c r="HDJ31" s="92"/>
      <c r="HDK31" s="92"/>
      <c r="HDL31" s="92"/>
      <c r="HDM31" s="92"/>
      <c r="HDN31" s="92"/>
      <c r="HDO31" s="92"/>
      <c r="HDP31" s="92"/>
      <c r="HDQ31" s="92"/>
      <c r="HDR31" s="92"/>
      <c r="HDS31" s="92"/>
      <c r="HDT31" s="92"/>
      <c r="HDU31" s="92"/>
      <c r="HDV31" s="92"/>
      <c r="HDW31" s="92"/>
      <c r="HDX31" s="92"/>
      <c r="HDY31" s="92"/>
      <c r="HDZ31" s="92"/>
      <c r="HEA31" s="92"/>
      <c r="HEB31" s="92"/>
      <c r="HEC31" s="92"/>
      <c r="HED31" s="92"/>
      <c r="HEE31" s="92"/>
      <c r="HEF31" s="92"/>
      <c r="HEG31" s="92"/>
      <c r="HEH31" s="92"/>
      <c r="HEI31" s="92"/>
      <c r="HEJ31" s="92"/>
      <c r="HEK31" s="92"/>
      <c r="HEL31" s="92"/>
      <c r="HEM31" s="92"/>
      <c r="HEN31" s="92"/>
      <c r="HEO31" s="92"/>
      <c r="HEP31" s="92"/>
      <c r="HEQ31" s="92"/>
      <c r="HER31" s="92"/>
      <c r="HES31" s="92"/>
      <c r="HET31" s="92"/>
      <c r="HEU31" s="92"/>
      <c r="HEV31" s="92"/>
      <c r="HEW31" s="92"/>
      <c r="HEX31" s="92"/>
      <c r="HEY31" s="92"/>
      <c r="HEZ31" s="92"/>
      <c r="HFA31" s="92"/>
      <c r="HFB31" s="92"/>
      <c r="HFC31" s="92"/>
      <c r="HFD31" s="92"/>
      <c r="HFE31" s="92"/>
      <c r="HFF31" s="92"/>
      <c r="HFG31" s="92"/>
      <c r="HFH31" s="92"/>
      <c r="HFI31" s="92"/>
      <c r="HFJ31" s="92"/>
      <c r="HFK31" s="92"/>
      <c r="HFL31" s="92"/>
      <c r="HFM31" s="92"/>
      <c r="HFN31" s="92"/>
      <c r="HFO31" s="92"/>
      <c r="HFP31" s="92"/>
      <c r="HFQ31" s="92"/>
      <c r="HFR31" s="92"/>
      <c r="HFS31" s="92"/>
      <c r="HFT31" s="92"/>
      <c r="HFU31" s="92"/>
      <c r="HFV31" s="92"/>
      <c r="HFW31" s="92"/>
      <c r="HFX31" s="92"/>
      <c r="HFY31" s="92"/>
      <c r="HFZ31" s="92"/>
      <c r="HGA31" s="92"/>
      <c r="HGB31" s="92"/>
      <c r="HGC31" s="92"/>
      <c r="HGD31" s="92"/>
      <c r="HGE31" s="92"/>
      <c r="HGF31" s="92"/>
      <c r="HGG31" s="92"/>
      <c r="HGH31" s="92"/>
      <c r="HGI31" s="92"/>
      <c r="HGJ31" s="92"/>
      <c r="HGK31" s="92"/>
      <c r="HGL31" s="92"/>
      <c r="HGM31" s="92"/>
      <c r="HGN31" s="92"/>
      <c r="HGO31" s="92"/>
      <c r="HGP31" s="92"/>
      <c r="HGQ31" s="92"/>
      <c r="HGR31" s="92"/>
      <c r="HGS31" s="92"/>
      <c r="HGT31" s="92"/>
      <c r="HGU31" s="92"/>
      <c r="HGV31" s="92"/>
      <c r="HGW31" s="92"/>
      <c r="HGX31" s="92"/>
      <c r="HGY31" s="92"/>
      <c r="HGZ31" s="92"/>
      <c r="HHA31" s="92"/>
      <c r="HHB31" s="92"/>
      <c r="HHC31" s="92"/>
      <c r="HHD31" s="92"/>
      <c r="HHE31" s="92"/>
      <c r="HHF31" s="92"/>
      <c r="HHG31" s="92"/>
      <c r="HHH31" s="92"/>
      <c r="HHI31" s="92"/>
      <c r="HHJ31" s="92"/>
      <c r="HHK31" s="92"/>
      <c r="HHL31" s="92"/>
      <c r="HHM31" s="92"/>
      <c r="HHN31" s="92"/>
      <c r="HHO31" s="92"/>
      <c r="HHP31" s="92"/>
      <c r="HHQ31" s="92"/>
      <c r="HHR31" s="92"/>
      <c r="HHS31" s="92"/>
      <c r="HHT31" s="92"/>
      <c r="HHU31" s="92"/>
      <c r="HHV31" s="92"/>
      <c r="HHW31" s="92"/>
      <c r="HHX31" s="92"/>
      <c r="HHY31" s="92"/>
      <c r="HHZ31" s="92"/>
      <c r="HIA31" s="92"/>
      <c r="HIB31" s="92"/>
      <c r="HIC31" s="92"/>
      <c r="HID31" s="92"/>
      <c r="HIE31" s="92"/>
      <c r="HIF31" s="92"/>
      <c r="HIG31" s="92"/>
      <c r="HIH31" s="92"/>
      <c r="HII31" s="92"/>
      <c r="HIJ31" s="92"/>
      <c r="HIK31" s="92"/>
      <c r="HIL31" s="92"/>
      <c r="HIM31" s="92"/>
      <c r="HIN31" s="92"/>
      <c r="HIO31" s="92"/>
      <c r="HIP31" s="92"/>
      <c r="HIQ31" s="92"/>
      <c r="HIR31" s="92"/>
      <c r="HIS31" s="92"/>
      <c r="HIT31" s="92"/>
      <c r="HIU31" s="92"/>
      <c r="HIV31" s="92"/>
      <c r="HIW31" s="92"/>
      <c r="HIX31" s="92"/>
      <c r="HIY31" s="92"/>
      <c r="HIZ31" s="92"/>
      <c r="HJA31" s="92"/>
      <c r="HJB31" s="92"/>
      <c r="HJC31" s="92"/>
      <c r="HJD31" s="92"/>
      <c r="HJE31" s="92"/>
      <c r="HJF31" s="92"/>
      <c r="HJG31" s="92"/>
      <c r="HJH31" s="92"/>
      <c r="HJI31" s="92"/>
      <c r="HJJ31" s="92"/>
      <c r="HJK31" s="92"/>
      <c r="HJL31" s="92"/>
      <c r="HJM31" s="92"/>
      <c r="HJN31" s="92"/>
      <c r="HJO31" s="92"/>
      <c r="HJP31" s="92"/>
      <c r="HJQ31" s="92"/>
      <c r="HJR31" s="92"/>
      <c r="HJS31" s="92"/>
      <c r="HJT31" s="92"/>
      <c r="HJU31" s="92"/>
      <c r="HJV31" s="92"/>
      <c r="HJW31" s="92"/>
      <c r="HJX31" s="92"/>
      <c r="HJY31" s="92"/>
      <c r="HJZ31" s="92"/>
      <c r="HKA31" s="92"/>
      <c r="HKB31" s="92"/>
      <c r="HKC31" s="92"/>
      <c r="HKD31" s="92"/>
      <c r="HKE31" s="92"/>
      <c r="HKF31" s="92"/>
      <c r="HKG31" s="92"/>
      <c r="HKH31" s="92"/>
      <c r="HKI31" s="92"/>
      <c r="HKJ31" s="92"/>
      <c r="HKK31" s="92"/>
      <c r="HKL31" s="92"/>
      <c r="HKM31" s="92"/>
      <c r="HKN31" s="92"/>
      <c r="HKO31" s="92"/>
      <c r="HKP31" s="92"/>
      <c r="HKQ31" s="92"/>
      <c r="HKR31" s="92"/>
      <c r="HKS31" s="92"/>
      <c r="HKT31" s="92"/>
      <c r="HKU31" s="92"/>
      <c r="HKV31" s="92"/>
      <c r="HKW31" s="92"/>
      <c r="HKX31" s="92"/>
      <c r="HKY31" s="92"/>
      <c r="HKZ31" s="92"/>
      <c r="HLA31" s="92"/>
      <c r="HLB31" s="92"/>
      <c r="HLC31" s="92"/>
      <c r="HLD31" s="92"/>
      <c r="HLE31" s="92"/>
      <c r="HLF31" s="92"/>
      <c r="HLG31" s="92"/>
      <c r="HLH31" s="92"/>
      <c r="HLI31" s="92"/>
      <c r="HLJ31" s="92"/>
      <c r="HLK31" s="92"/>
      <c r="HLL31" s="92"/>
      <c r="HLM31" s="92"/>
      <c r="HLN31" s="92"/>
      <c r="HLO31" s="92"/>
      <c r="HLP31" s="92"/>
      <c r="HLQ31" s="92"/>
      <c r="HLR31" s="92"/>
      <c r="HLS31" s="92"/>
      <c r="HLT31" s="92"/>
      <c r="HLU31" s="92"/>
      <c r="HLV31" s="92"/>
      <c r="HLW31" s="92"/>
      <c r="HLX31" s="92"/>
      <c r="HLY31" s="92"/>
      <c r="HLZ31" s="92"/>
      <c r="HMA31" s="92"/>
      <c r="HMB31" s="92"/>
      <c r="HMC31" s="92"/>
      <c r="HMD31" s="92"/>
      <c r="HME31" s="92"/>
      <c r="HMF31" s="92"/>
      <c r="HMG31" s="92"/>
      <c r="HMH31" s="92"/>
      <c r="HMI31" s="92"/>
      <c r="HMJ31" s="92"/>
      <c r="HMK31" s="92"/>
      <c r="HML31" s="92"/>
      <c r="HMM31" s="92"/>
      <c r="HMN31" s="92"/>
      <c r="HMO31" s="92"/>
      <c r="HMP31" s="92"/>
      <c r="HMQ31" s="92"/>
      <c r="HMR31" s="92"/>
      <c r="HMS31" s="92"/>
      <c r="HMT31" s="92"/>
      <c r="HMU31" s="92"/>
      <c r="HMV31" s="92"/>
      <c r="HMW31" s="92"/>
      <c r="HMX31" s="92"/>
      <c r="HMY31" s="92"/>
      <c r="HMZ31" s="92"/>
      <c r="HNA31" s="92"/>
      <c r="HNB31" s="92"/>
      <c r="HNC31" s="92"/>
      <c r="HND31" s="92"/>
      <c r="HNE31" s="92"/>
      <c r="HNF31" s="92"/>
      <c r="HNG31" s="92"/>
      <c r="HNH31" s="92"/>
      <c r="HNI31" s="92"/>
      <c r="HNJ31" s="92"/>
      <c r="HNK31" s="92"/>
      <c r="HNL31" s="92"/>
      <c r="HNM31" s="92"/>
      <c r="HNN31" s="92"/>
      <c r="HNO31" s="92"/>
      <c r="HNP31" s="92"/>
      <c r="HNQ31" s="92"/>
      <c r="HNR31" s="92"/>
      <c r="HNS31" s="92"/>
      <c r="HNT31" s="92"/>
      <c r="HNU31" s="92"/>
      <c r="HNV31" s="92"/>
      <c r="HNW31" s="92"/>
      <c r="HNX31" s="92"/>
      <c r="HNY31" s="92"/>
      <c r="HNZ31" s="92"/>
      <c r="HOA31" s="92"/>
      <c r="HOB31" s="92"/>
      <c r="HOC31" s="92"/>
      <c r="HOD31" s="92"/>
      <c r="HOE31" s="92"/>
      <c r="HOF31" s="92"/>
      <c r="HOG31" s="92"/>
      <c r="HOH31" s="92"/>
      <c r="HOI31" s="92"/>
      <c r="HOJ31" s="92"/>
      <c r="HOK31" s="92"/>
      <c r="HOL31" s="92"/>
      <c r="HOM31" s="92"/>
      <c r="HON31" s="92"/>
      <c r="HOO31" s="92"/>
      <c r="HOP31" s="92"/>
      <c r="HOQ31" s="92"/>
      <c r="HOR31" s="92"/>
      <c r="HOS31" s="92"/>
      <c r="HOT31" s="92"/>
      <c r="HOU31" s="92"/>
      <c r="HOV31" s="92"/>
      <c r="HOW31" s="92"/>
      <c r="HOX31" s="92"/>
      <c r="HOY31" s="92"/>
      <c r="HOZ31" s="92"/>
      <c r="HPA31" s="92"/>
      <c r="HPB31" s="92"/>
      <c r="HPC31" s="92"/>
      <c r="HPD31" s="92"/>
      <c r="HPE31" s="92"/>
      <c r="HPF31" s="92"/>
      <c r="HPG31" s="92"/>
      <c r="HPH31" s="92"/>
      <c r="HPI31" s="92"/>
      <c r="HPJ31" s="92"/>
      <c r="HPK31" s="92"/>
      <c r="HPL31" s="92"/>
      <c r="HPM31" s="92"/>
      <c r="HPN31" s="92"/>
      <c r="HPO31" s="92"/>
      <c r="HPP31" s="92"/>
      <c r="HPQ31" s="92"/>
      <c r="HPR31" s="92"/>
      <c r="HPS31" s="92"/>
      <c r="HPT31" s="92"/>
      <c r="HPU31" s="92"/>
      <c r="HPV31" s="92"/>
      <c r="HPW31" s="92"/>
      <c r="HPX31" s="92"/>
      <c r="HPY31" s="92"/>
      <c r="HPZ31" s="92"/>
      <c r="HQA31" s="92"/>
      <c r="HQB31" s="92"/>
      <c r="HQC31" s="92"/>
      <c r="HQD31" s="92"/>
      <c r="HQE31" s="92"/>
      <c r="HQF31" s="92"/>
      <c r="HQG31" s="92"/>
      <c r="HQH31" s="92"/>
      <c r="HQI31" s="92"/>
      <c r="HQJ31" s="92"/>
      <c r="HQK31" s="92"/>
      <c r="HQL31" s="92"/>
      <c r="HQM31" s="92"/>
      <c r="HQN31" s="92"/>
      <c r="HQO31" s="92"/>
      <c r="HQP31" s="92"/>
      <c r="HQQ31" s="92"/>
      <c r="HQR31" s="92"/>
      <c r="HQS31" s="92"/>
      <c r="HQT31" s="92"/>
      <c r="HQU31" s="92"/>
      <c r="HQV31" s="92"/>
      <c r="HQW31" s="92"/>
      <c r="HQX31" s="92"/>
      <c r="HQY31" s="92"/>
      <c r="HQZ31" s="92"/>
      <c r="HRA31" s="92"/>
      <c r="HRB31" s="92"/>
      <c r="HRC31" s="92"/>
      <c r="HRD31" s="92"/>
      <c r="HRE31" s="92"/>
      <c r="HRF31" s="92"/>
      <c r="HRG31" s="92"/>
      <c r="HRH31" s="92"/>
      <c r="HRI31" s="92"/>
      <c r="HRJ31" s="92"/>
      <c r="HRK31" s="92"/>
      <c r="HRL31" s="92"/>
      <c r="HRM31" s="92"/>
      <c r="HRN31" s="92"/>
      <c r="HRO31" s="92"/>
      <c r="HRP31" s="92"/>
      <c r="HRQ31" s="92"/>
      <c r="HRR31" s="92"/>
      <c r="HRS31" s="92"/>
      <c r="HRT31" s="92"/>
      <c r="HRU31" s="92"/>
      <c r="HRV31" s="92"/>
      <c r="HRW31" s="92"/>
      <c r="HRX31" s="92"/>
      <c r="HRY31" s="92"/>
      <c r="HRZ31" s="92"/>
      <c r="HSA31" s="92"/>
      <c r="HSB31" s="92"/>
      <c r="HSC31" s="92"/>
      <c r="HSD31" s="92"/>
      <c r="HSE31" s="92"/>
      <c r="HSF31" s="92"/>
      <c r="HSG31" s="92"/>
      <c r="HSH31" s="92"/>
      <c r="HSI31" s="92"/>
      <c r="HSJ31" s="92"/>
      <c r="HSK31" s="92"/>
      <c r="HSL31" s="92"/>
      <c r="HSM31" s="92"/>
      <c r="HSN31" s="92"/>
      <c r="HSO31" s="92"/>
      <c r="HSP31" s="92"/>
      <c r="HSQ31" s="92"/>
      <c r="HSR31" s="92"/>
      <c r="HSS31" s="92"/>
      <c r="HST31" s="92"/>
      <c r="HSU31" s="92"/>
      <c r="HSV31" s="92"/>
      <c r="HSW31" s="92"/>
      <c r="HSX31" s="92"/>
      <c r="HSY31" s="92"/>
      <c r="HSZ31" s="92"/>
      <c r="HTA31" s="92"/>
      <c r="HTB31" s="92"/>
      <c r="HTC31" s="92"/>
      <c r="HTD31" s="92"/>
      <c r="HTE31" s="92"/>
      <c r="HTF31" s="92"/>
      <c r="HTG31" s="92"/>
      <c r="HTH31" s="92"/>
      <c r="HTI31" s="92"/>
      <c r="HTJ31" s="92"/>
      <c r="HTK31" s="92"/>
      <c r="HTL31" s="92"/>
      <c r="HTM31" s="92"/>
      <c r="HTN31" s="92"/>
      <c r="HTO31" s="92"/>
      <c r="HTP31" s="92"/>
      <c r="HTQ31" s="92"/>
      <c r="HTR31" s="92"/>
      <c r="HTS31" s="92"/>
      <c r="HTT31" s="92"/>
      <c r="HTU31" s="92"/>
      <c r="HTV31" s="92"/>
      <c r="HTW31" s="92"/>
      <c r="HTX31" s="92"/>
      <c r="HTY31" s="92"/>
      <c r="HTZ31" s="92"/>
      <c r="HUA31" s="92"/>
      <c r="HUB31" s="92"/>
      <c r="HUC31" s="92"/>
      <c r="HUD31" s="92"/>
      <c r="HUE31" s="92"/>
      <c r="HUF31" s="92"/>
      <c r="HUG31" s="92"/>
      <c r="HUH31" s="92"/>
      <c r="HUI31" s="92"/>
      <c r="HUJ31" s="92"/>
      <c r="HUK31" s="92"/>
      <c r="HUL31" s="92"/>
      <c r="HUM31" s="92"/>
      <c r="HUN31" s="92"/>
      <c r="HUO31" s="92"/>
      <c r="HUP31" s="92"/>
      <c r="HUQ31" s="92"/>
      <c r="HUR31" s="92"/>
      <c r="HUS31" s="92"/>
      <c r="HUT31" s="92"/>
      <c r="HUU31" s="92"/>
      <c r="HUV31" s="92"/>
      <c r="HUW31" s="92"/>
      <c r="HUX31" s="92"/>
      <c r="HUY31" s="92"/>
      <c r="HUZ31" s="92"/>
      <c r="HVA31" s="92"/>
      <c r="HVB31" s="92"/>
      <c r="HVC31" s="92"/>
      <c r="HVD31" s="92"/>
      <c r="HVE31" s="92"/>
      <c r="HVF31" s="92"/>
      <c r="HVG31" s="92"/>
      <c r="HVH31" s="92"/>
      <c r="HVI31" s="92"/>
      <c r="HVJ31" s="92"/>
      <c r="HVK31" s="92"/>
      <c r="HVL31" s="92"/>
      <c r="HVM31" s="92"/>
      <c r="HVN31" s="92"/>
      <c r="HVO31" s="92"/>
      <c r="HVP31" s="92"/>
      <c r="HVQ31" s="92"/>
      <c r="HVR31" s="92"/>
      <c r="HVS31" s="92"/>
      <c r="HVT31" s="92"/>
      <c r="HVU31" s="92"/>
      <c r="HVV31" s="92"/>
      <c r="HVW31" s="92"/>
      <c r="HVX31" s="92"/>
      <c r="HVY31" s="92"/>
      <c r="HVZ31" s="92"/>
      <c r="HWA31" s="92"/>
      <c r="HWB31" s="92"/>
      <c r="HWC31" s="92"/>
      <c r="HWD31" s="92"/>
      <c r="HWE31" s="92"/>
      <c r="HWF31" s="92"/>
      <c r="HWG31" s="92"/>
      <c r="HWH31" s="92"/>
      <c r="HWI31" s="92"/>
      <c r="HWJ31" s="92"/>
      <c r="HWK31" s="92"/>
      <c r="HWL31" s="92"/>
      <c r="HWM31" s="92"/>
      <c r="HWN31" s="92"/>
      <c r="HWO31" s="92"/>
      <c r="HWP31" s="92"/>
      <c r="HWQ31" s="92"/>
      <c r="HWR31" s="92"/>
      <c r="HWS31" s="92"/>
      <c r="HWT31" s="92"/>
      <c r="HWU31" s="92"/>
      <c r="HWV31" s="92"/>
      <c r="HWW31" s="92"/>
      <c r="HWX31" s="92"/>
      <c r="HWY31" s="92"/>
      <c r="HWZ31" s="92"/>
      <c r="HXA31" s="92"/>
      <c r="HXB31" s="92"/>
      <c r="HXC31" s="92"/>
      <c r="HXD31" s="92"/>
      <c r="HXE31" s="92"/>
      <c r="HXF31" s="92"/>
      <c r="HXG31" s="92"/>
      <c r="HXH31" s="92"/>
      <c r="HXI31" s="92"/>
      <c r="HXJ31" s="92"/>
      <c r="HXK31" s="92"/>
      <c r="HXL31" s="92"/>
      <c r="HXM31" s="92"/>
      <c r="HXN31" s="92"/>
      <c r="HXO31" s="92"/>
      <c r="HXP31" s="92"/>
      <c r="HXQ31" s="92"/>
      <c r="HXR31" s="92"/>
      <c r="HXS31" s="92"/>
      <c r="HXT31" s="92"/>
      <c r="HXU31" s="92"/>
      <c r="HXV31" s="92"/>
      <c r="HXW31" s="92"/>
      <c r="HXX31" s="92"/>
      <c r="HXY31" s="92"/>
      <c r="HXZ31" s="92"/>
      <c r="HYA31" s="92"/>
      <c r="HYB31" s="92"/>
      <c r="HYC31" s="92"/>
      <c r="HYD31" s="92"/>
      <c r="HYE31" s="92"/>
      <c r="HYF31" s="92"/>
      <c r="HYG31" s="92"/>
      <c r="HYH31" s="92"/>
      <c r="HYI31" s="92"/>
      <c r="HYJ31" s="92"/>
      <c r="HYK31" s="92"/>
      <c r="HYL31" s="92"/>
      <c r="HYM31" s="92"/>
      <c r="HYN31" s="92"/>
      <c r="HYO31" s="92"/>
      <c r="HYP31" s="92"/>
      <c r="HYQ31" s="92"/>
      <c r="HYR31" s="92"/>
      <c r="HYS31" s="92"/>
      <c r="HYT31" s="92"/>
      <c r="HYU31" s="92"/>
      <c r="HYV31" s="92"/>
      <c r="HYW31" s="92"/>
      <c r="HYX31" s="92"/>
      <c r="HYY31" s="92"/>
      <c r="HYZ31" s="92"/>
      <c r="HZA31" s="92"/>
      <c r="HZB31" s="92"/>
      <c r="HZC31" s="92"/>
      <c r="HZD31" s="92"/>
      <c r="HZE31" s="92"/>
      <c r="HZF31" s="92"/>
      <c r="HZG31" s="92"/>
      <c r="HZH31" s="92"/>
      <c r="HZI31" s="92"/>
      <c r="HZJ31" s="92"/>
      <c r="HZK31" s="92"/>
      <c r="HZL31" s="92"/>
      <c r="HZM31" s="92"/>
      <c r="HZN31" s="92"/>
      <c r="HZO31" s="92"/>
      <c r="HZP31" s="92"/>
      <c r="HZQ31" s="92"/>
      <c r="HZR31" s="92"/>
      <c r="HZS31" s="92"/>
      <c r="HZT31" s="92"/>
      <c r="HZU31" s="92"/>
      <c r="HZV31" s="92"/>
      <c r="HZW31" s="92"/>
      <c r="HZX31" s="92"/>
      <c r="HZY31" s="92"/>
      <c r="HZZ31" s="92"/>
      <c r="IAA31" s="92"/>
      <c r="IAB31" s="92"/>
      <c r="IAC31" s="92"/>
      <c r="IAD31" s="92"/>
      <c r="IAE31" s="92"/>
      <c r="IAF31" s="92"/>
      <c r="IAG31" s="92"/>
      <c r="IAH31" s="92"/>
      <c r="IAI31" s="92"/>
      <c r="IAJ31" s="92"/>
      <c r="IAK31" s="92"/>
      <c r="IAL31" s="92"/>
      <c r="IAM31" s="92"/>
      <c r="IAN31" s="92"/>
      <c r="IAO31" s="92"/>
      <c r="IAP31" s="92"/>
      <c r="IAQ31" s="92"/>
      <c r="IAR31" s="92"/>
      <c r="IAS31" s="92"/>
      <c r="IAT31" s="92"/>
      <c r="IAU31" s="92"/>
      <c r="IAV31" s="92"/>
      <c r="IAW31" s="92"/>
      <c r="IAX31" s="92"/>
      <c r="IAY31" s="92"/>
      <c r="IAZ31" s="92"/>
      <c r="IBA31" s="92"/>
      <c r="IBB31" s="92"/>
      <c r="IBC31" s="92"/>
      <c r="IBD31" s="92"/>
      <c r="IBE31" s="92"/>
      <c r="IBF31" s="92"/>
      <c r="IBG31" s="92"/>
      <c r="IBH31" s="92"/>
      <c r="IBI31" s="92"/>
      <c r="IBJ31" s="92"/>
      <c r="IBK31" s="92"/>
      <c r="IBL31" s="92"/>
      <c r="IBM31" s="92"/>
      <c r="IBN31" s="92"/>
      <c r="IBO31" s="92"/>
      <c r="IBP31" s="92"/>
      <c r="IBQ31" s="92"/>
      <c r="IBR31" s="92"/>
      <c r="IBS31" s="92"/>
      <c r="IBT31" s="92"/>
      <c r="IBU31" s="92"/>
      <c r="IBV31" s="92"/>
      <c r="IBW31" s="92"/>
      <c r="IBX31" s="92"/>
      <c r="IBY31" s="92"/>
      <c r="IBZ31" s="92"/>
      <c r="ICA31" s="92"/>
      <c r="ICB31" s="92"/>
      <c r="ICC31" s="92"/>
      <c r="ICD31" s="92"/>
      <c r="ICE31" s="92"/>
      <c r="ICF31" s="92"/>
      <c r="ICG31" s="92"/>
      <c r="ICH31" s="92"/>
      <c r="ICI31" s="92"/>
      <c r="ICJ31" s="92"/>
      <c r="ICK31" s="92"/>
      <c r="ICL31" s="92"/>
      <c r="ICM31" s="92"/>
      <c r="ICN31" s="92"/>
      <c r="ICO31" s="92"/>
      <c r="ICP31" s="92"/>
      <c r="ICQ31" s="92"/>
      <c r="ICR31" s="92"/>
      <c r="ICS31" s="92"/>
      <c r="ICT31" s="92"/>
      <c r="ICU31" s="92"/>
      <c r="ICV31" s="92"/>
      <c r="ICW31" s="92"/>
      <c r="ICX31" s="92"/>
      <c r="ICY31" s="92"/>
      <c r="ICZ31" s="92"/>
      <c r="IDA31" s="92"/>
      <c r="IDB31" s="92"/>
      <c r="IDC31" s="92"/>
      <c r="IDD31" s="92"/>
      <c r="IDE31" s="92"/>
      <c r="IDF31" s="92"/>
      <c r="IDG31" s="92"/>
      <c r="IDH31" s="92"/>
      <c r="IDI31" s="92"/>
      <c r="IDJ31" s="92"/>
      <c r="IDK31" s="92"/>
      <c r="IDL31" s="92"/>
      <c r="IDM31" s="92"/>
      <c r="IDN31" s="92"/>
      <c r="IDO31" s="92"/>
      <c r="IDP31" s="92"/>
      <c r="IDQ31" s="92"/>
      <c r="IDR31" s="92"/>
      <c r="IDS31" s="92"/>
      <c r="IDT31" s="92"/>
      <c r="IDU31" s="92"/>
      <c r="IDV31" s="92"/>
      <c r="IDW31" s="92"/>
      <c r="IDX31" s="92"/>
      <c r="IDY31" s="92"/>
      <c r="IDZ31" s="92"/>
      <c r="IEA31" s="92"/>
      <c r="IEB31" s="92"/>
      <c r="IEC31" s="92"/>
      <c r="IED31" s="92"/>
      <c r="IEE31" s="92"/>
      <c r="IEF31" s="92"/>
      <c r="IEG31" s="92"/>
      <c r="IEH31" s="92"/>
      <c r="IEI31" s="92"/>
      <c r="IEJ31" s="92"/>
      <c r="IEK31" s="92"/>
      <c r="IEL31" s="92"/>
      <c r="IEM31" s="92"/>
      <c r="IEN31" s="92"/>
      <c r="IEO31" s="92"/>
      <c r="IEP31" s="92"/>
      <c r="IEQ31" s="92"/>
      <c r="IER31" s="92"/>
      <c r="IES31" s="92"/>
      <c r="IET31" s="92"/>
      <c r="IEU31" s="92"/>
      <c r="IEV31" s="92"/>
      <c r="IEW31" s="92"/>
      <c r="IEX31" s="92"/>
      <c r="IEY31" s="92"/>
      <c r="IEZ31" s="92"/>
      <c r="IFA31" s="92"/>
      <c r="IFB31" s="92"/>
      <c r="IFC31" s="92"/>
      <c r="IFD31" s="92"/>
      <c r="IFE31" s="92"/>
      <c r="IFF31" s="92"/>
      <c r="IFG31" s="92"/>
      <c r="IFH31" s="92"/>
      <c r="IFI31" s="92"/>
      <c r="IFJ31" s="92"/>
      <c r="IFK31" s="92"/>
      <c r="IFL31" s="92"/>
      <c r="IFM31" s="92"/>
      <c r="IFN31" s="92"/>
      <c r="IFO31" s="92"/>
      <c r="IFP31" s="92"/>
      <c r="IFQ31" s="92"/>
      <c r="IFR31" s="92"/>
      <c r="IFS31" s="92"/>
      <c r="IFT31" s="92"/>
      <c r="IFU31" s="92"/>
      <c r="IFV31" s="92"/>
      <c r="IFW31" s="92"/>
      <c r="IFX31" s="92"/>
      <c r="IFY31" s="92"/>
      <c r="IFZ31" s="92"/>
      <c r="IGA31" s="92"/>
      <c r="IGB31" s="92"/>
      <c r="IGC31" s="92"/>
      <c r="IGD31" s="92"/>
      <c r="IGE31" s="92"/>
      <c r="IGF31" s="92"/>
      <c r="IGG31" s="92"/>
      <c r="IGH31" s="92"/>
      <c r="IGI31" s="92"/>
      <c r="IGJ31" s="92"/>
      <c r="IGK31" s="92"/>
      <c r="IGL31" s="92"/>
      <c r="IGM31" s="92"/>
      <c r="IGN31" s="92"/>
      <c r="IGO31" s="92"/>
      <c r="IGP31" s="92"/>
      <c r="IGQ31" s="92"/>
      <c r="IGR31" s="92"/>
      <c r="IGS31" s="92"/>
      <c r="IGT31" s="92"/>
      <c r="IGU31" s="92"/>
      <c r="IGV31" s="92"/>
      <c r="IGW31" s="92"/>
      <c r="IGX31" s="92"/>
      <c r="IGY31" s="92"/>
      <c r="IGZ31" s="92"/>
      <c r="IHA31" s="92"/>
      <c r="IHB31" s="92"/>
      <c r="IHC31" s="92"/>
      <c r="IHD31" s="92"/>
      <c r="IHE31" s="92"/>
      <c r="IHF31" s="92"/>
      <c r="IHG31" s="92"/>
      <c r="IHH31" s="92"/>
      <c r="IHI31" s="92"/>
      <c r="IHJ31" s="92"/>
      <c r="IHK31" s="92"/>
      <c r="IHL31" s="92"/>
      <c r="IHM31" s="92"/>
      <c r="IHN31" s="92"/>
      <c r="IHO31" s="92"/>
      <c r="IHP31" s="92"/>
      <c r="IHQ31" s="92"/>
      <c r="IHR31" s="92"/>
      <c r="IHS31" s="92"/>
      <c r="IHT31" s="92"/>
      <c r="IHU31" s="92"/>
      <c r="IHV31" s="92"/>
      <c r="IHW31" s="92"/>
      <c r="IHX31" s="92"/>
      <c r="IHY31" s="92"/>
      <c r="IHZ31" s="92"/>
      <c r="IIA31" s="92"/>
      <c r="IIB31" s="92"/>
      <c r="IIC31" s="92"/>
      <c r="IID31" s="92"/>
      <c r="IIE31" s="92"/>
      <c r="IIF31" s="92"/>
      <c r="IIG31" s="92"/>
      <c r="IIH31" s="92"/>
      <c r="III31" s="92"/>
      <c r="IIJ31" s="92"/>
      <c r="IIK31" s="92"/>
      <c r="IIL31" s="92"/>
      <c r="IIM31" s="92"/>
      <c r="IIN31" s="92"/>
      <c r="IIO31" s="92"/>
      <c r="IIP31" s="92"/>
      <c r="IIQ31" s="92"/>
      <c r="IIR31" s="92"/>
      <c r="IIS31" s="92"/>
      <c r="IIT31" s="92"/>
      <c r="IIU31" s="92"/>
      <c r="IIV31" s="92"/>
      <c r="IIW31" s="92"/>
      <c r="IIX31" s="92"/>
      <c r="IIY31" s="92"/>
      <c r="IIZ31" s="92"/>
      <c r="IJA31" s="92"/>
      <c r="IJB31" s="92"/>
      <c r="IJC31" s="92"/>
      <c r="IJD31" s="92"/>
      <c r="IJE31" s="92"/>
      <c r="IJF31" s="92"/>
      <c r="IJG31" s="92"/>
      <c r="IJH31" s="92"/>
      <c r="IJI31" s="92"/>
      <c r="IJJ31" s="92"/>
      <c r="IJK31" s="92"/>
      <c r="IJL31" s="92"/>
      <c r="IJM31" s="92"/>
      <c r="IJN31" s="92"/>
      <c r="IJO31" s="92"/>
      <c r="IJP31" s="92"/>
      <c r="IJQ31" s="92"/>
      <c r="IJR31" s="92"/>
      <c r="IJS31" s="92"/>
      <c r="IJT31" s="92"/>
      <c r="IJU31" s="92"/>
      <c r="IJV31" s="92"/>
      <c r="IJW31" s="92"/>
      <c r="IJX31" s="92"/>
      <c r="IJY31" s="92"/>
      <c r="IJZ31" s="92"/>
      <c r="IKA31" s="92"/>
      <c r="IKB31" s="92"/>
      <c r="IKC31" s="92"/>
      <c r="IKD31" s="92"/>
      <c r="IKE31" s="92"/>
      <c r="IKF31" s="92"/>
      <c r="IKG31" s="92"/>
      <c r="IKH31" s="92"/>
      <c r="IKI31" s="92"/>
      <c r="IKJ31" s="92"/>
      <c r="IKK31" s="92"/>
      <c r="IKL31" s="92"/>
      <c r="IKM31" s="92"/>
      <c r="IKN31" s="92"/>
      <c r="IKO31" s="92"/>
      <c r="IKP31" s="92"/>
      <c r="IKQ31" s="92"/>
      <c r="IKR31" s="92"/>
      <c r="IKS31" s="92"/>
      <c r="IKT31" s="92"/>
      <c r="IKU31" s="92"/>
      <c r="IKV31" s="92"/>
      <c r="IKW31" s="92"/>
      <c r="IKX31" s="92"/>
      <c r="IKY31" s="92"/>
      <c r="IKZ31" s="92"/>
      <c r="ILA31" s="92"/>
      <c r="ILB31" s="92"/>
      <c r="ILC31" s="92"/>
      <c r="ILD31" s="92"/>
      <c r="ILE31" s="92"/>
      <c r="ILF31" s="92"/>
      <c r="ILG31" s="92"/>
      <c r="ILH31" s="92"/>
      <c r="ILI31" s="92"/>
      <c r="ILJ31" s="92"/>
      <c r="ILK31" s="92"/>
      <c r="ILL31" s="92"/>
      <c r="ILM31" s="92"/>
      <c r="ILN31" s="92"/>
      <c r="ILO31" s="92"/>
      <c r="ILP31" s="92"/>
      <c r="ILQ31" s="92"/>
      <c r="ILR31" s="92"/>
      <c r="ILS31" s="92"/>
      <c r="ILT31" s="92"/>
      <c r="ILU31" s="92"/>
      <c r="ILV31" s="92"/>
      <c r="ILW31" s="92"/>
      <c r="ILX31" s="92"/>
      <c r="ILY31" s="92"/>
      <c r="ILZ31" s="92"/>
      <c r="IMA31" s="92"/>
      <c r="IMB31" s="92"/>
      <c r="IMC31" s="92"/>
      <c r="IMD31" s="92"/>
      <c r="IME31" s="92"/>
      <c r="IMF31" s="92"/>
      <c r="IMG31" s="92"/>
      <c r="IMH31" s="92"/>
      <c r="IMI31" s="92"/>
      <c r="IMJ31" s="92"/>
      <c r="IMK31" s="92"/>
      <c r="IML31" s="92"/>
      <c r="IMM31" s="92"/>
      <c r="IMN31" s="92"/>
      <c r="IMO31" s="92"/>
      <c r="IMP31" s="92"/>
      <c r="IMQ31" s="92"/>
      <c r="IMR31" s="92"/>
      <c r="IMS31" s="92"/>
      <c r="IMT31" s="92"/>
      <c r="IMU31" s="92"/>
      <c r="IMV31" s="92"/>
      <c r="IMW31" s="92"/>
      <c r="IMX31" s="92"/>
      <c r="IMY31" s="92"/>
      <c r="IMZ31" s="92"/>
      <c r="INA31" s="92"/>
      <c r="INB31" s="92"/>
      <c r="INC31" s="92"/>
      <c r="IND31" s="92"/>
      <c r="INE31" s="92"/>
      <c r="INF31" s="92"/>
      <c r="ING31" s="92"/>
      <c r="INH31" s="92"/>
      <c r="INI31" s="92"/>
      <c r="INJ31" s="92"/>
      <c r="INK31" s="92"/>
      <c r="INL31" s="92"/>
      <c r="INM31" s="92"/>
      <c r="INN31" s="92"/>
      <c r="INO31" s="92"/>
      <c r="INP31" s="92"/>
      <c r="INQ31" s="92"/>
      <c r="INR31" s="92"/>
      <c r="INS31" s="92"/>
      <c r="INT31" s="92"/>
      <c r="INU31" s="92"/>
      <c r="INV31" s="92"/>
      <c r="INW31" s="92"/>
      <c r="INX31" s="92"/>
      <c r="INY31" s="92"/>
      <c r="INZ31" s="92"/>
      <c r="IOA31" s="92"/>
      <c r="IOB31" s="92"/>
      <c r="IOC31" s="92"/>
      <c r="IOD31" s="92"/>
      <c r="IOE31" s="92"/>
      <c r="IOF31" s="92"/>
      <c r="IOG31" s="92"/>
      <c r="IOH31" s="92"/>
      <c r="IOI31" s="92"/>
      <c r="IOJ31" s="92"/>
      <c r="IOK31" s="92"/>
      <c r="IOL31" s="92"/>
      <c r="IOM31" s="92"/>
      <c r="ION31" s="92"/>
      <c r="IOO31" s="92"/>
      <c r="IOP31" s="92"/>
      <c r="IOQ31" s="92"/>
      <c r="IOR31" s="92"/>
      <c r="IOS31" s="92"/>
      <c r="IOT31" s="92"/>
      <c r="IOU31" s="92"/>
      <c r="IOV31" s="92"/>
      <c r="IOW31" s="92"/>
      <c r="IOX31" s="92"/>
      <c r="IOY31" s="92"/>
      <c r="IOZ31" s="92"/>
      <c r="IPA31" s="92"/>
      <c r="IPB31" s="92"/>
      <c r="IPC31" s="92"/>
      <c r="IPD31" s="92"/>
      <c r="IPE31" s="92"/>
      <c r="IPF31" s="92"/>
      <c r="IPG31" s="92"/>
      <c r="IPH31" s="92"/>
      <c r="IPI31" s="92"/>
      <c r="IPJ31" s="92"/>
      <c r="IPK31" s="92"/>
      <c r="IPL31" s="92"/>
      <c r="IPM31" s="92"/>
      <c r="IPN31" s="92"/>
      <c r="IPO31" s="92"/>
      <c r="IPP31" s="92"/>
      <c r="IPQ31" s="92"/>
      <c r="IPR31" s="92"/>
      <c r="IPS31" s="92"/>
      <c r="IPT31" s="92"/>
      <c r="IPU31" s="92"/>
      <c r="IPV31" s="92"/>
      <c r="IPW31" s="92"/>
      <c r="IPX31" s="92"/>
      <c r="IPY31" s="92"/>
      <c r="IPZ31" s="92"/>
      <c r="IQA31" s="92"/>
      <c r="IQB31" s="92"/>
      <c r="IQC31" s="92"/>
      <c r="IQD31" s="92"/>
      <c r="IQE31" s="92"/>
      <c r="IQF31" s="92"/>
      <c r="IQG31" s="92"/>
      <c r="IQH31" s="92"/>
      <c r="IQI31" s="92"/>
      <c r="IQJ31" s="92"/>
      <c r="IQK31" s="92"/>
      <c r="IQL31" s="92"/>
      <c r="IQM31" s="92"/>
      <c r="IQN31" s="92"/>
      <c r="IQO31" s="92"/>
      <c r="IQP31" s="92"/>
      <c r="IQQ31" s="92"/>
      <c r="IQR31" s="92"/>
      <c r="IQS31" s="92"/>
      <c r="IQT31" s="92"/>
      <c r="IQU31" s="92"/>
      <c r="IQV31" s="92"/>
      <c r="IQW31" s="92"/>
      <c r="IQX31" s="92"/>
      <c r="IQY31" s="92"/>
      <c r="IQZ31" s="92"/>
      <c r="IRA31" s="92"/>
      <c r="IRB31" s="92"/>
      <c r="IRC31" s="92"/>
      <c r="IRD31" s="92"/>
      <c r="IRE31" s="92"/>
      <c r="IRF31" s="92"/>
      <c r="IRG31" s="92"/>
      <c r="IRH31" s="92"/>
      <c r="IRI31" s="92"/>
      <c r="IRJ31" s="92"/>
      <c r="IRK31" s="92"/>
      <c r="IRL31" s="92"/>
      <c r="IRM31" s="92"/>
      <c r="IRN31" s="92"/>
      <c r="IRO31" s="92"/>
      <c r="IRP31" s="92"/>
      <c r="IRQ31" s="92"/>
      <c r="IRR31" s="92"/>
      <c r="IRS31" s="92"/>
      <c r="IRT31" s="92"/>
      <c r="IRU31" s="92"/>
      <c r="IRV31" s="92"/>
      <c r="IRW31" s="92"/>
      <c r="IRX31" s="92"/>
      <c r="IRY31" s="92"/>
      <c r="IRZ31" s="92"/>
      <c r="ISA31" s="92"/>
      <c r="ISB31" s="92"/>
      <c r="ISC31" s="92"/>
      <c r="ISD31" s="92"/>
      <c r="ISE31" s="92"/>
      <c r="ISF31" s="92"/>
      <c r="ISG31" s="92"/>
      <c r="ISH31" s="92"/>
      <c r="ISI31" s="92"/>
      <c r="ISJ31" s="92"/>
      <c r="ISK31" s="92"/>
      <c r="ISL31" s="92"/>
      <c r="ISM31" s="92"/>
      <c r="ISN31" s="92"/>
      <c r="ISO31" s="92"/>
      <c r="ISP31" s="92"/>
      <c r="ISQ31" s="92"/>
      <c r="ISR31" s="92"/>
      <c r="ISS31" s="92"/>
      <c r="IST31" s="92"/>
      <c r="ISU31" s="92"/>
      <c r="ISV31" s="92"/>
      <c r="ISW31" s="92"/>
      <c r="ISX31" s="92"/>
      <c r="ISY31" s="92"/>
      <c r="ISZ31" s="92"/>
      <c r="ITA31" s="92"/>
      <c r="ITB31" s="92"/>
      <c r="ITC31" s="92"/>
      <c r="ITD31" s="92"/>
      <c r="ITE31" s="92"/>
      <c r="ITF31" s="92"/>
      <c r="ITG31" s="92"/>
      <c r="ITH31" s="92"/>
      <c r="ITI31" s="92"/>
      <c r="ITJ31" s="92"/>
      <c r="ITK31" s="92"/>
      <c r="ITL31" s="92"/>
      <c r="ITM31" s="92"/>
      <c r="ITN31" s="92"/>
      <c r="ITO31" s="92"/>
      <c r="ITP31" s="92"/>
      <c r="ITQ31" s="92"/>
      <c r="ITR31" s="92"/>
      <c r="ITS31" s="92"/>
      <c r="ITT31" s="92"/>
      <c r="ITU31" s="92"/>
      <c r="ITV31" s="92"/>
      <c r="ITW31" s="92"/>
      <c r="ITX31" s="92"/>
      <c r="ITY31" s="92"/>
      <c r="ITZ31" s="92"/>
      <c r="IUA31" s="92"/>
      <c r="IUB31" s="92"/>
      <c r="IUC31" s="92"/>
      <c r="IUD31" s="92"/>
      <c r="IUE31" s="92"/>
      <c r="IUF31" s="92"/>
      <c r="IUG31" s="92"/>
      <c r="IUH31" s="92"/>
      <c r="IUI31" s="92"/>
      <c r="IUJ31" s="92"/>
      <c r="IUK31" s="92"/>
      <c r="IUL31" s="92"/>
      <c r="IUM31" s="92"/>
      <c r="IUN31" s="92"/>
      <c r="IUO31" s="92"/>
      <c r="IUP31" s="92"/>
      <c r="IUQ31" s="92"/>
      <c r="IUR31" s="92"/>
      <c r="IUS31" s="92"/>
      <c r="IUT31" s="92"/>
      <c r="IUU31" s="92"/>
      <c r="IUV31" s="92"/>
      <c r="IUW31" s="92"/>
      <c r="IUX31" s="92"/>
      <c r="IUY31" s="92"/>
      <c r="IUZ31" s="92"/>
      <c r="IVA31" s="92"/>
      <c r="IVB31" s="92"/>
      <c r="IVC31" s="92"/>
      <c r="IVD31" s="92"/>
      <c r="IVE31" s="92"/>
      <c r="IVF31" s="92"/>
      <c r="IVG31" s="92"/>
      <c r="IVH31" s="92"/>
      <c r="IVI31" s="92"/>
      <c r="IVJ31" s="92"/>
      <c r="IVK31" s="92"/>
      <c r="IVL31" s="92"/>
      <c r="IVM31" s="92"/>
      <c r="IVN31" s="92"/>
      <c r="IVO31" s="92"/>
      <c r="IVP31" s="92"/>
      <c r="IVQ31" s="92"/>
      <c r="IVR31" s="92"/>
      <c r="IVS31" s="92"/>
      <c r="IVT31" s="92"/>
      <c r="IVU31" s="92"/>
      <c r="IVV31" s="92"/>
      <c r="IVW31" s="92"/>
      <c r="IVX31" s="92"/>
      <c r="IVY31" s="92"/>
      <c r="IVZ31" s="92"/>
      <c r="IWA31" s="92"/>
      <c r="IWB31" s="92"/>
      <c r="IWC31" s="92"/>
      <c r="IWD31" s="92"/>
      <c r="IWE31" s="92"/>
      <c r="IWF31" s="92"/>
      <c r="IWG31" s="92"/>
      <c r="IWH31" s="92"/>
      <c r="IWI31" s="92"/>
      <c r="IWJ31" s="92"/>
      <c r="IWK31" s="92"/>
      <c r="IWL31" s="92"/>
      <c r="IWM31" s="92"/>
      <c r="IWN31" s="92"/>
      <c r="IWO31" s="92"/>
      <c r="IWP31" s="92"/>
      <c r="IWQ31" s="92"/>
      <c r="IWR31" s="92"/>
      <c r="IWS31" s="92"/>
      <c r="IWT31" s="92"/>
      <c r="IWU31" s="92"/>
      <c r="IWV31" s="92"/>
      <c r="IWW31" s="92"/>
      <c r="IWX31" s="92"/>
      <c r="IWY31" s="92"/>
      <c r="IWZ31" s="92"/>
      <c r="IXA31" s="92"/>
      <c r="IXB31" s="92"/>
      <c r="IXC31" s="92"/>
      <c r="IXD31" s="92"/>
      <c r="IXE31" s="92"/>
      <c r="IXF31" s="92"/>
      <c r="IXG31" s="92"/>
      <c r="IXH31" s="92"/>
      <c r="IXI31" s="92"/>
      <c r="IXJ31" s="92"/>
      <c r="IXK31" s="92"/>
      <c r="IXL31" s="92"/>
      <c r="IXM31" s="92"/>
      <c r="IXN31" s="92"/>
      <c r="IXO31" s="92"/>
      <c r="IXP31" s="92"/>
      <c r="IXQ31" s="92"/>
      <c r="IXR31" s="92"/>
      <c r="IXS31" s="92"/>
      <c r="IXT31" s="92"/>
      <c r="IXU31" s="92"/>
      <c r="IXV31" s="92"/>
      <c r="IXW31" s="92"/>
      <c r="IXX31" s="92"/>
      <c r="IXY31" s="92"/>
      <c r="IXZ31" s="92"/>
      <c r="IYA31" s="92"/>
      <c r="IYB31" s="92"/>
      <c r="IYC31" s="92"/>
      <c r="IYD31" s="92"/>
      <c r="IYE31" s="92"/>
      <c r="IYF31" s="92"/>
      <c r="IYG31" s="92"/>
      <c r="IYH31" s="92"/>
      <c r="IYI31" s="92"/>
      <c r="IYJ31" s="92"/>
      <c r="IYK31" s="92"/>
      <c r="IYL31" s="92"/>
      <c r="IYM31" s="92"/>
      <c r="IYN31" s="92"/>
      <c r="IYO31" s="92"/>
      <c r="IYP31" s="92"/>
      <c r="IYQ31" s="92"/>
      <c r="IYR31" s="92"/>
      <c r="IYS31" s="92"/>
      <c r="IYT31" s="92"/>
      <c r="IYU31" s="92"/>
      <c r="IYV31" s="92"/>
      <c r="IYW31" s="92"/>
      <c r="IYX31" s="92"/>
      <c r="IYY31" s="92"/>
      <c r="IYZ31" s="92"/>
      <c r="IZA31" s="92"/>
      <c r="IZB31" s="92"/>
      <c r="IZC31" s="92"/>
      <c r="IZD31" s="92"/>
      <c r="IZE31" s="92"/>
      <c r="IZF31" s="92"/>
      <c r="IZG31" s="92"/>
      <c r="IZH31" s="92"/>
      <c r="IZI31" s="92"/>
      <c r="IZJ31" s="92"/>
      <c r="IZK31" s="92"/>
      <c r="IZL31" s="92"/>
      <c r="IZM31" s="92"/>
      <c r="IZN31" s="92"/>
      <c r="IZO31" s="92"/>
      <c r="IZP31" s="92"/>
      <c r="IZQ31" s="92"/>
      <c r="IZR31" s="92"/>
      <c r="IZS31" s="92"/>
      <c r="IZT31" s="92"/>
      <c r="IZU31" s="92"/>
      <c r="IZV31" s="92"/>
      <c r="IZW31" s="92"/>
      <c r="IZX31" s="92"/>
      <c r="IZY31" s="92"/>
      <c r="IZZ31" s="92"/>
      <c r="JAA31" s="92"/>
      <c r="JAB31" s="92"/>
      <c r="JAC31" s="92"/>
      <c r="JAD31" s="92"/>
      <c r="JAE31" s="92"/>
      <c r="JAF31" s="92"/>
      <c r="JAG31" s="92"/>
      <c r="JAH31" s="92"/>
      <c r="JAI31" s="92"/>
      <c r="JAJ31" s="92"/>
      <c r="JAK31" s="92"/>
      <c r="JAL31" s="92"/>
      <c r="JAM31" s="92"/>
      <c r="JAN31" s="92"/>
      <c r="JAO31" s="92"/>
      <c r="JAP31" s="92"/>
      <c r="JAQ31" s="92"/>
      <c r="JAR31" s="92"/>
      <c r="JAS31" s="92"/>
      <c r="JAT31" s="92"/>
      <c r="JAU31" s="92"/>
      <c r="JAV31" s="92"/>
      <c r="JAW31" s="92"/>
      <c r="JAX31" s="92"/>
      <c r="JAY31" s="92"/>
      <c r="JAZ31" s="92"/>
      <c r="JBA31" s="92"/>
      <c r="JBB31" s="92"/>
      <c r="JBC31" s="92"/>
      <c r="JBD31" s="92"/>
      <c r="JBE31" s="92"/>
      <c r="JBF31" s="92"/>
      <c r="JBG31" s="92"/>
      <c r="JBH31" s="92"/>
      <c r="JBI31" s="92"/>
      <c r="JBJ31" s="92"/>
      <c r="JBK31" s="92"/>
      <c r="JBL31" s="92"/>
      <c r="JBM31" s="92"/>
      <c r="JBN31" s="92"/>
      <c r="JBO31" s="92"/>
      <c r="JBP31" s="92"/>
      <c r="JBQ31" s="92"/>
      <c r="JBR31" s="92"/>
      <c r="JBS31" s="92"/>
      <c r="JBT31" s="92"/>
      <c r="JBU31" s="92"/>
      <c r="JBV31" s="92"/>
      <c r="JBW31" s="92"/>
      <c r="JBX31" s="92"/>
      <c r="JBY31" s="92"/>
      <c r="JBZ31" s="92"/>
      <c r="JCA31" s="92"/>
      <c r="JCB31" s="92"/>
      <c r="JCC31" s="92"/>
      <c r="JCD31" s="92"/>
      <c r="JCE31" s="92"/>
      <c r="JCF31" s="92"/>
      <c r="JCG31" s="92"/>
      <c r="JCH31" s="92"/>
      <c r="JCI31" s="92"/>
      <c r="JCJ31" s="92"/>
      <c r="JCK31" s="92"/>
      <c r="JCL31" s="92"/>
      <c r="JCM31" s="92"/>
      <c r="JCN31" s="92"/>
      <c r="JCO31" s="92"/>
      <c r="JCP31" s="92"/>
      <c r="JCQ31" s="92"/>
      <c r="JCR31" s="92"/>
      <c r="JCS31" s="92"/>
      <c r="JCT31" s="92"/>
      <c r="JCU31" s="92"/>
      <c r="JCV31" s="92"/>
      <c r="JCW31" s="92"/>
      <c r="JCX31" s="92"/>
      <c r="JCY31" s="92"/>
      <c r="JCZ31" s="92"/>
      <c r="JDA31" s="92"/>
      <c r="JDB31" s="92"/>
      <c r="JDC31" s="92"/>
      <c r="JDD31" s="92"/>
      <c r="JDE31" s="92"/>
      <c r="JDF31" s="92"/>
      <c r="JDG31" s="92"/>
      <c r="JDH31" s="92"/>
      <c r="JDI31" s="92"/>
      <c r="JDJ31" s="92"/>
      <c r="JDK31" s="92"/>
      <c r="JDL31" s="92"/>
      <c r="JDM31" s="92"/>
      <c r="JDN31" s="92"/>
      <c r="JDO31" s="92"/>
      <c r="JDP31" s="92"/>
      <c r="JDQ31" s="92"/>
      <c r="JDR31" s="92"/>
      <c r="JDS31" s="92"/>
      <c r="JDT31" s="92"/>
      <c r="JDU31" s="92"/>
      <c r="JDV31" s="92"/>
      <c r="JDW31" s="92"/>
      <c r="JDX31" s="92"/>
      <c r="JDY31" s="92"/>
      <c r="JDZ31" s="92"/>
      <c r="JEA31" s="92"/>
      <c r="JEB31" s="92"/>
      <c r="JEC31" s="92"/>
      <c r="JED31" s="92"/>
      <c r="JEE31" s="92"/>
      <c r="JEF31" s="92"/>
      <c r="JEG31" s="92"/>
      <c r="JEH31" s="92"/>
      <c r="JEI31" s="92"/>
      <c r="JEJ31" s="92"/>
      <c r="JEK31" s="92"/>
      <c r="JEL31" s="92"/>
      <c r="JEM31" s="92"/>
      <c r="JEN31" s="92"/>
      <c r="JEO31" s="92"/>
      <c r="JEP31" s="92"/>
      <c r="JEQ31" s="92"/>
      <c r="JER31" s="92"/>
      <c r="JES31" s="92"/>
      <c r="JET31" s="92"/>
      <c r="JEU31" s="92"/>
      <c r="JEV31" s="92"/>
      <c r="JEW31" s="92"/>
      <c r="JEX31" s="92"/>
      <c r="JEY31" s="92"/>
      <c r="JEZ31" s="92"/>
      <c r="JFA31" s="92"/>
      <c r="JFB31" s="92"/>
      <c r="JFC31" s="92"/>
      <c r="JFD31" s="92"/>
      <c r="JFE31" s="92"/>
      <c r="JFF31" s="92"/>
      <c r="JFG31" s="92"/>
      <c r="JFH31" s="92"/>
      <c r="JFI31" s="92"/>
      <c r="JFJ31" s="92"/>
      <c r="JFK31" s="92"/>
      <c r="JFL31" s="92"/>
      <c r="JFM31" s="92"/>
      <c r="JFN31" s="92"/>
      <c r="JFO31" s="92"/>
      <c r="JFP31" s="92"/>
      <c r="JFQ31" s="92"/>
      <c r="JFR31" s="92"/>
      <c r="JFS31" s="92"/>
      <c r="JFT31" s="92"/>
      <c r="JFU31" s="92"/>
      <c r="JFV31" s="92"/>
      <c r="JFW31" s="92"/>
      <c r="JFX31" s="92"/>
      <c r="JFY31" s="92"/>
      <c r="JFZ31" s="92"/>
      <c r="JGA31" s="92"/>
      <c r="JGB31" s="92"/>
      <c r="JGC31" s="92"/>
      <c r="JGD31" s="92"/>
      <c r="JGE31" s="92"/>
      <c r="JGF31" s="92"/>
      <c r="JGG31" s="92"/>
      <c r="JGH31" s="92"/>
      <c r="JGI31" s="92"/>
      <c r="JGJ31" s="92"/>
      <c r="JGK31" s="92"/>
      <c r="JGL31" s="92"/>
      <c r="JGM31" s="92"/>
      <c r="JGN31" s="92"/>
      <c r="JGO31" s="92"/>
      <c r="JGP31" s="92"/>
      <c r="JGQ31" s="92"/>
      <c r="JGR31" s="92"/>
      <c r="JGS31" s="92"/>
      <c r="JGT31" s="92"/>
      <c r="JGU31" s="92"/>
      <c r="JGV31" s="92"/>
      <c r="JGW31" s="92"/>
      <c r="JGX31" s="92"/>
      <c r="JGY31" s="92"/>
      <c r="JGZ31" s="92"/>
      <c r="JHA31" s="92"/>
      <c r="JHB31" s="92"/>
      <c r="JHC31" s="92"/>
      <c r="JHD31" s="92"/>
      <c r="JHE31" s="92"/>
      <c r="JHF31" s="92"/>
      <c r="JHG31" s="92"/>
      <c r="JHH31" s="92"/>
      <c r="JHI31" s="92"/>
      <c r="JHJ31" s="92"/>
      <c r="JHK31" s="92"/>
      <c r="JHL31" s="92"/>
      <c r="JHM31" s="92"/>
      <c r="JHN31" s="92"/>
      <c r="JHO31" s="92"/>
      <c r="JHP31" s="92"/>
      <c r="JHQ31" s="92"/>
      <c r="JHR31" s="92"/>
      <c r="JHS31" s="92"/>
      <c r="JHT31" s="92"/>
      <c r="JHU31" s="92"/>
      <c r="JHV31" s="92"/>
      <c r="JHW31" s="92"/>
      <c r="JHX31" s="92"/>
      <c r="JHY31" s="92"/>
      <c r="JHZ31" s="92"/>
      <c r="JIA31" s="92"/>
      <c r="JIB31" s="92"/>
      <c r="JIC31" s="92"/>
      <c r="JID31" s="92"/>
      <c r="JIE31" s="92"/>
      <c r="JIF31" s="92"/>
      <c r="JIG31" s="92"/>
      <c r="JIH31" s="92"/>
      <c r="JII31" s="92"/>
      <c r="JIJ31" s="92"/>
      <c r="JIK31" s="92"/>
      <c r="JIL31" s="92"/>
      <c r="JIM31" s="92"/>
      <c r="JIN31" s="92"/>
      <c r="JIO31" s="92"/>
      <c r="JIP31" s="92"/>
      <c r="JIQ31" s="92"/>
      <c r="JIR31" s="92"/>
      <c r="JIS31" s="92"/>
      <c r="JIT31" s="92"/>
      <c r="JIU31" s="92"/>
      <c r="JIV31" s="92"/>
      <c r="JIW31" s="92"/>
      <c r="JIX31" s="92"/>
      <c r="JIY31" s="92"/>
      <c r="JIZ31" s="92"/>
      <c r="JJA31" s="92"/>
      <c r="JJB31" s="92"/>
      <c r="JJC31" s="92"/>
      <c r="JJD31" s="92"/>
      <c r="JJE31" s="92"/>
      <c r="JJF31" s="92"/>
      <c r="JJG31" s="92"/>
      <c r="JJH31" s="92"/>
      <c r="JJI31" s="92"/>
      <c r="JJJ31" s="92"/>
      <c r="JJK31" s="92"/>
      <c r="JJL31" s="92"/>
      <c r="JJM31" s="92"/>
      <c r="JJN31" s="92"/>
      <c r="JJO31" s="92"/>
      <c r="JJP31" s="92"/>
      <c r="JJQ31" s="92"/>
      <c r="JJR31" s="92"/>
      <c r="JJS31" s="92"/>
      <c r="JJT31" s="92"/>
      <c r="JJU31" s="92"/>
      <c r="JJV31" s="92"/>
      <c r="JJW31" s="92"/>
      <c r="JJX31" s="92"/>
      <c r="JJY31" s="92"/>
      <c r="JJZ31" s="92"/>
      <c r="JKA31" s="92"/>
      <c r="JKB31" s="92"/>
      <c r="JKC31" s="92"/>
      <c r="JKD31" s="92"/>
      <c r="JKE31" s="92"/>
      <c r="JKF31" s="92"/>
      <c r="JKG31" s="92"/>
      <c r="JKH31" s="92"/>
      <c r="JKI31" s="92"/>
      <c r="JKJ31" s="92"/>
      <c r="JKK31" s="92"/>
      <c r="JKL31" s="92"/>
      <c r="JKM31" s="92"/>
      <c r="JKN31" s="92"/>
      <c r="JKO31" s="92"/>
      <c r="JKP31" s="92"/>
      <c r="JKQ31" s="92"/>
      <c r="JKR31" s="92"/>
      <c r="JKS31" s="92"/>
      <c r="JKT31" s="92"/>
      <c r="JKU31" s="92"/>
      <c r="JKV31" s="92"/>
      <c r="JKW31" s="92"/>
      <c r="JKX31" s="92"/>
      <c r="JKY31" s="92"/>
      <c r="JKZ31" s="92"/>
      <c r="JLA31" s="92"/>
      <c r="JLB31" s="92"/>
      <c r="JLC31" s="92"/>
      <c r="JLD31" s="92"/>
      <c r="JLE31" s="92"/>
      <c r="JLF31" s="92"/>
      <c r="JLG31" s="92"/>
      <c r="JLH31" s="92"/>
      <c r="JLI31" s="92"/>
      <c r="JLJ31" s="92"/>
      <c r="JLK31" s="92"/>
      <c r="JLL31" s="92"/>
      <c r="JLM31" s="92"/>
      <c r="JLN31" s="92"/>
      <c r="JLO31" s="92"/>
      <c r="JLP31" s="92"/>
      <c r="JLQ31" s="92"/>
      <c r="JLR31" s="92"/>
      <c r="JLS31" s="92"/>
      <c r="JLT31" s="92"/>
      <c r="JLU31" s="92"/>
      <c r="JLV31" s="92"/>
      <c r="JLW31" s="92"/>
      <c r="JLX31" s="92"/>
      <c r="JLY31" s="92"/>
      <c r="JLZ31" s="92"/>
      <c r="JMA31" s="92"/>
      <c r="JMB31" s="92"/>
      <c r="JMC31" s="92"/>
      <c r="JMD31" s="92"/>
      <c r="JME31" s="92"/>
      <c r="JMF31" s="92"/>
      <c r="JMG31" s="92"/>
      <c r="JMH31" s="92"/>
      <c r="JMI31" s="92"/>
      <c r="JMJ31" s="92"/>
      <c r="JMK31" s="92"/>
      <c r="JML31" s="92"/>
      <c r="JMM31" s="92"/>
      <c r="JMN31" s="92"/>
      <c r="JMO31" s="92"/>
      <c r="JMP31" s="92"/>
      <c r="JMQ31" s="92"/>
      <c r="JMR31" s="92"/>
      <c r="JMS31" s="92"/>
      <c r="JMT31" s="92"/>
      <c r="JMU31" s="92"/>
      <c r="JMV31" s="92"/>
      <c r="JMW31" s="92"/>
      <c r="JMX31" s="92"/>
      <c r="JMY31" s="92"/>
      <c r="JMZ31" s="92"/>
      <c r="JNA31" s="92"/>
      <c r="JNB31" s="92"/>
      <c r="JNC31" s="92"/>
      <c r="JND31" s="92"/>
      <c r="JNE31" s="92"/>
      <c r="JNF31" s="92"/>
      <c r="JNG31" s="92"/>
      <c r="JNH31" s="92"/>
      <c r="JNI31" s="92"/>
      <c r="JNJ31" s="92"/>
      <c r="JNK31" s="92"/>
      <c r="JNL31" s="92"/>
      <c r="JNM31" s="92"/>
      <c r="JNN31" s="92"/>
      <c r="JNO31" s="92"/>
      <c r="JNP31" s="92"/>
      <c r="JNQ31" s="92"/>
      <c r="JNR31" s="92"/>
      <c r="JNS31" s="92"/>
      <c r="JNT31" s="92"/>
      <c r="JNU31" s="92"/>
      <c r="JNV31" s="92"/>
      <c r="JNW31" s="92"/>
      <c r="JNX31" s="92"/>
      <c r="JNY31" s="92"/>
      <c r="JNZ31" s="92"/>
      <c r="JOA31" s="92"/>
      <c r="JOB31" s="92"/>
      <c r="JOC31" s="92"/>
      <c r="JOD31" s="92"/>
      <c r="JOE31" s="92"/>
      <c r="JOF31" s="92"/>
      <c r="JOG31" s="92"/>
      <c r="JOH31" s="92"/>
      <c r="JOI31" s="92"/>
      <c r="JOJ31" s="92"/>
      <c r="JOK31" s="92"/>
      <c r="JOL31" s="92"/>
      <c r="JOM31" s="92"/>
      <c r="JON31" s="92"/>
      <c r="JOO31" s="92"/>
      <c r="JOP31" s="92"/>
      <c r="JOQ31" s="92"/>
      <c r="JOR31" s="92"/>
      <c r="JOS31" s="92"/>
      <c r="JOT31" s="92"/>
      <c r="JOU31" s="92"/>
      <c r="JOV31" s="92"/>
      <c r="JOW31" s="92"/>
      <c r="JOX31" s="92"/>
      <c r="JOY31" s="92"/>
      <c r="JOZ31" s="92"/>
      <c r="JPA31" s="92"/>
      <c r="JPB31" s="92"/>
      <c r="JPC31" s="92"/>
      <c r="JPD31" s="92"/>
      <c r="JPE31" s="92"/>
      <c r="JPF31" s="92"/>
      <c r="JPG31" s="92"/>
      <c r="JPH31" s="92"/>
      <c r="JPI31" s="92"/>
      <c r="JPJ31" s="92"/>
      <c r="JPK31" s="92"/>
      <c r="JPL31" s="92"/>
      <c r="JPM31" s="92"/>
      <c r="JPN31" s="92"/>
      <c r="JPO31" s="92"/>
      <c r="JPP31" s="92"/>
      <c r="JPQ31" s="92"/>
      <c r="JPR31" s="92"/>
      <c r="JPS31" s="92"/>
      <c r="JPT31" s="92"/>
      <c r="JPU31" s="92"/>
      <c r="JPV31" s="92"/>
      <c r="JPW31" s="92"/>
      <c r="JPX31" s="92"/>
      <c r="JPY31" s="92"/>
      <c r="JPZ31" s="92"/>
      <c r="JQA31" s="92"/>
      <c r="JQB31" s="92"/>
      <c r="JQC31" s="92"/>
      <c r="JQD31" s="92"/>
      <c r="JQE31" s="92"/>
      <c r="JQF31" s="92"/>
      <c r="JQG31" s="92"/>
      <c r="JQH31" s="92"/>
      <c r="JQI31" s="92"/>
      <c r="JQJ31" s="92"/>
      <c r="JQK31" s="92"/>
      <c r="JQL31" s="92"/>
      <c r="JQM31" s="92"/>
      <c r="JQN31" s="92"/>
      <c r="JQO31" s="92"/>
      <c r="JQP31" s="92"/>
      <c r="JQQ31" s="92"/>
      <c r="JQR31" s="92"/>
      <c r="JQS31" s="92"/>
      <c r="JQT31" s="92"/>
      <c r="JQU31" s="92"/>
      <c r="JQV31" s="92"/>
      <c r="JQW31" s="92"/>
      <c r="JQX31" s="92"/>
      <c r="JQY31" s="92"/>
      <c r="JQZ31" s="92"/>
      <c r="JRA31" s="92"/>
      <c r="JRB31" s="92"/>
      <c r="JRC31" s="92"/>
      <c r="JRD31" s="92"/>
      <c r="JRE31" s="92"/>
      <c r="JRF31" s="92"/>
      <c r="JRG31" s="92"/>
      <c r="JRH31" s="92"/>
      <c r="JRI31" s="92"/>
      <c r="JRJ31" s="92"/>
      <c r="JRK31" s="92"/>
      <c r="JRL31" s="92"/>
      <c r="JRM31" s="92"/>
      <c r="JRN31" s="92"/>
      <c r="JRO31" s="92"/>
      <c r="JRP31" s="92"/>
      <c r="JRQ31" s="92"/>
      <c r="JRR31" s="92"/>
      <c r="JRS31" s="92"/>
      <c r="JRT31" s="92"/>
      <c r="JRU31" s="92"/>
      <c r="JRV31" s="92"/>
      <c r="JRW31" s="92"/>
      <c r="JRX31" s="92"/>
      <c r="JRY31" s="92"/>
      <c r="JRZ31" s="92"/>
      <c r="JSA31" s="92"/>
      <c r="JSB31" s="92"/>
      <c r="JSC31" s="92"/>
      <c r="JSD31" s="92"/>
      <c r="JSE31" s="92"/>
      <c r="JSF31" s="92"/>
      <c r="JSG31" s="92"/>
      <c r="JSH31" s="92"/>
      <c r="JSI31" s="92"/>
      <c r="JSJ31" s="92"/>
      <c r="JSK31" s="92"/>
      <c r="JSL31" s="92"/>
      <c r="JSM31" s="92"/>
      <c r="JSN31" s="92"/>
      <c r="JSO31" s="92"/>
      <c r="JSP31" s="92"/>
      <c r="JSQ31" s="92"/>
      <c r="JSR31" s="92"/>
      <c r="JSS31" s="92"/>
      <c r="JST31" s="92"/>
      <c r="JSU31" s="92"/>
      <c r="JSV31" s="92"/>
      <c r="JSW31" s="92"/>
      <c r="JSX31" s="92"/>
      <c r="JSY31" s="92"/>
      <c r="JSZ31" s="92"/>
      <c r="JTA31" s="92"/>
      <c r="JTB31" s="92"/>
      <c r="JTC31" s="92"/>
      <c r="JTD31" s="92"/>
      <c r="JTE31" s="92"/>
      <c r="JTF31" s="92"/>
      <c r="JTG31" s="92"/>
      <c r="JTH31" s="92"/>
      <c r="JTI31" s="92"/>
      <c r="JTJ31" s="92"/>
      <c r="JTK31" s="92"/>
      <c r="JTL31" s="92"/>
      <c r="JTM31" s="92"/>
      <c r="JTN31" s="92"/>
      <c r="JTO31" s="92"/>
      <c r="JTP31" s="92"/>
      <c r="JTQ31" s="92"/>
      <c r="JTR31" s="92"/>
      <c r="JTS31" s="92"/>
      <c r="JTT31" s="92"/>
      <c r="JTU31" s="92"/>
      <c r="JTV31" s="92"/>
      <c r="JTW31" s="92"/>
      <c r="JTX31" s="92"/>
      <c r="JTY31" s="92"/>
      <c r="JTZ31" s="92"/>
      <c r="JUA31" s="92"/>
      <c r="JUB31" s="92"/>
      <c r="JUC31" s="92"/>
      <c r="JUD31" s="92"/>
      <c r="JUE31" s="92"/>
      <c r="JUF31" s="92"/>
      <c r="JUG31" s="92"/>
      <c r="JUH31" s="92"/>
      <c r="JUI31" s="92"/>
      <c r="JUJ31" s="92"/>
      <c r="JUK31" s="92"/>
      <c r="JUL31" s="92"/>
      <c r="JUM31" s="92"/>
      <c r="JUN31" s="92"/>
      <c r="JUO31" s="92"/>
      <c r="JUP31" s="92"/>
      <c r="JUQ31" s="92"/>
      <c r="JUR31" s="92"/>
      <c r="JUS31" s="92"/>
      <c r="JUT31" s="92"/>
      <c r="JUU31" s="92"/>
      <c r="JUV31" s="92"/>
      <c r="JUW31" s="92"/>
      <c r="JUX31" s="92"/>
      <c r="JUY31" s="92"/>
      <c r="JUZ31" s="92"/>
      <c r="JVA31" s="92"/>
      <c r="JVB31" s="92"/>
      <c r="JVC31" s="92"/>
      <c r="JVD31" s="92"/>
      <c r="JVE31" s="92"/>
      <c r="JVF31" s="92"/>
      <c r="JVG31" s="92"/>
      <c r="JVH31" s="92"/>
      <c r="JVI31" s="92"/>
      <c r="JVJ31" s="92"/>
      <c r="JVK31" s="92"/>
      <c r="JVL31" s="92"/>
      <c r="JVM31" s="92"/>
      <c r="JVN31" s="92"/>
      <c r="JVO31" s="92"/>
      <c r="JVP31" s="92"/>
      <c r="JVQ31" s="92"/>
      <c r="JVR31" s="92"/>
      <c r="JVS31" s="92"/>
      <c r="JVT31" s="92"/>
      <c r="JVU31" s="92"/>
      <c r="JVV31" s="92"/>
      <c r="JVW31" s="92"/>
      <c r="JVX31" s="92"/>
      <c r="JVY31" s="92"/>
      <c r="JVZ31" s="92"/>
      <c r="JWA31" s="92"/>
      <c r="JWB31" s="92"/>
      <c r="JWC31" s="92"/>
      <c r="JWD31" s="92"/>
      <c r="JWE31" s="92"/>
      <c r="JWF31" s="92"/>
      <c r="JWG31" s="92"/>
      <c r="JWH31" s="92"/>
      <c r="JWI31" s="92"/>
      <c r="JWJ31" s="92"/>
      <c r="JWK31" s="92"/>
      <c r="JWL31" s="92"/>
      <c r="JWM31" s="92"/>
      <c r="JWN31" s="92"/>
      <c r="JWO31" s="92"/>
      <c r="JWP31" s="92"/>
      <c r="JWQ31" s="92"/>
      <c r="JWR31" s="92"/>
      <c r="JWS31" s="92"/>
      <c r="JWT31" s="92"/>
      <c r="JWU31" s="92"/>
      <c r="JWV31" s="92"/>
      <c r="JWW31" s="92"/>
      <c r="JWX31" s="92"/>
      <c r="JWY31" s="92"/>
      <c r="JWZ31" s="92"/>
      <c r="JXA31" s="92"/>
      <c r="JXB31" s="92"/>
      <c r="JXC31" s="92"/>
      <c r="JXD31" s="92"/>
      <c r="JXE31" s="92"/>
      <c r="JXF31" s="92"/>
      <c r="JXG31" s="92"/>
      <c r="JXH31" s="92"/>
      <c r="JXI31" s="92"/>
      <c r="JXJ31" s="92"/>
      <c r="JXK31" s="92"/>
      <c r="JXL31" s="92"/>
      <c r="JXM31" s="92"/>
      <c r="JXN31" s="92"/>
      <c r="JXO31" s="92"/>
      <c r="JXP31" s="92"/>
      <c r="JXQ31" s="92"/>
      <c r="JXR31" s="92"/>
      <c r="JXS31" s="92"/>
      <c r="JXT31" s="92"/>
      <c r="JXU31" s="92"/>
      <c r="JXV31" s="92"/>
      <c r="JXW31" s="92"/>
      <c r="JXX31" s="92"/>
      <c r="JXY31" s="92"/>
      <c r="JXZ31" s="92"/>
      <c r="JYA31" s="92"/>
      <c r="JYB31" s="92"/>
      <c r="JYC31" s="92"/>
      <c r="JYD31" s="92"/>
      <c r="JYE31" s="92"/>
      <c r="JYF31" s="92"/>
      <c r="JYG31" s="92"/>
      <c r="JYH31" s="92"/>
      <c r="JYI31" s="92"/>
      <c r="JYJ31" s="92"/>
      <c r="JYK31" s="92"/>
      <c r="JYL31" s="92"/>
      <c r="JYM31" s="92"/>
      <c r="JYN31" s="92"/>
      <c r="JYO31" s="92"/>
      <c r="JYP31" s="92"/>
      <c r="JYQ31" s="92"/>
      <c r="JYR31" s="92"/>
      <c r="JYS31" s="92"/>
      <c r="JYT31" s="92"/>
      <c r="JYU31" s="92"/>
      <c r="JYV31" s="92"/>
      <c r="JYW31" s="92"/>
      <c r="JYX31" s="92"/>
      <c r="JYY31" s="92"/>
      <c r="JYZ31" s="92"/>
      <c r="JZA31" s="92"/>
      <c r="JZB31" s="92"/>
      <c r="JZC31" s="92"/>
      <c r="JZD31" s="92"/>
      <c r="JZE31" s="92"/>
      <c r="JZF31" s="92"/>
      <c r="JZG31" s="92"/>
      <c r="JZH31" s="92"/>
      <c r="JZI31" s="92"/>
      <c r="JZJ31" s="92"/>
      <c r="JZK31" s="92"/>
      <c r="JZL31" s="92"/>
      <c r="JZM31" s="92"/>
      <c r="JZN31" s="92"/>
      <c r="JZO31" s="92"/>
      <c r="JZP31" s="92"/>
      <c r="JZQ31" s="92"/>
      <c r="JZR31" s="92"/>
      <c r="JZS31" s="92"/>
      <c r="JZT31" s="92"/>
      <c r="JZU31" s="92"/>
      <c r="JZV31" s="92"/>
      <c r="JZW31" s="92"/>
      <c r="JZX31" s="92"/>
      <c r="JZY31" s="92"/>
      <c r="JZZ31" s="92"/>
      <c r="KAA31" s="92"/>
      <c r="KAB31" s="92"/>
      <c r="KAC31" s="92"/>
      <c r="KAD31" s="92"/>
      <c r="KAE31" s="92"/>
      <c r="KAF31" s="92"/>
      <c r="KAG31" s="92"/>
      <c r="KAH31" s="92"/>
      <c r="KAI31" s="92"/>
      <c r="KAJ31" s="92"/>
      <c r="KAK31" s="92"/>
      <c r="KAL31" s="92"/>
      <c r="KAM31" s="92"/>
      <c r="KAN31" s="92"/>
      <c r="KAO31" s="92"/>
      <c r="KAP31" s="92"/>
      <c r="KAQ31" s="92"/>
      <c r="KAR31" s="92"/>
      <c r="KAS31" s="92"/>
      <c r="KAT31" s="92"/>
      <c r="KAU31" s="92"/>
      <c r="KAV31" s="92"/>
      <c r="KAW31" s="92"/>
      <c r="KAX31" s="92"/>
      <c r="KAY31" s="92"/>
      <c r="KAZ31" s="92"/>
      <c r="KBA31" s="92"/>
      <c r="KBB31" s="92"/>
      <c r="KBC31" s="92"/>
      <c r="KBD31" s="92"/>
      <c r="KBE31" s="92"/>
      <c r="KBF31" s="92"/>
      <c r="KBG31" s="92"/>
      <c r="KBH31" s="92"/>
      <c r="KBI31" s="92"/>
      <c r="KBJ31" s="92"/>
      <c r="KBK31" s="92"/>
      <c r="KBL31" s="92"/>
      <c r="KBM31" s="92"/>
      <c r="KBN31" s="92"/>
      <c r="KBO31" s="92"/>
      <c r="KBP31" s="92"/>
      <c r="KBQ31" s="92"/>
      <c r="KBR31" s="92"/>
      <c r="KBS31" s="92"/>
      <c r="KBT31" s="92"/>
      <c r="KBU31" s="92"/>
      <c r="KBV31" s="92"/>
      <c r="KBW31" s="92"/>
      <c r="KBX31" s="92"/>
      <c r="KBY31" s="92"/>
      <c r="KBZ31" s="92"/>
      <c r="KCA31" s="92"/>
      <c r="KCB31" s="92"/>
      <c r="KCC31" s="92"/>
      <c r="KCD31" s="92"/>
      <c r="KCE31" s="92"/>
      <c r="KCF31" s="92"/>
      <c r="KCG31" s="92"/>
      <c r="KCH31" s="92"/>
      <c r="KCI31" s="92"/>
      <c r="KCJ31" s="92"/>
      <c r="KCK31" s="92"/>
      <c r="KCL31" s="92"/>
      <c r="KCM31" s="92"/>
      <c r="KCN31" s="92"/>
      <c r="KCO31" s="92"/>
      <c r="KCP31" s="92"/>
      <c r="KCQ31" s="92"/>
      <c r="KCR31" s="92"/>
      <c r="KCS31" s="92"/>
      <c r="KCT31" s="92"/>
      <c r="KCU31" s="92"/>
      <c r="KCV31" s="92"/>
      <c r="KCW31" s="92"/>
      <c r="KCX31" s="92"/>
      <c r="KCY31" s="92"/>
      <c r="KCZ31" s="92"/>
      <c r="KDA31" s="92"/>
      <c r="KDB31" s="92"/>
      <c r="KDC31" s="92"/>
      <c r="KDD31" s="92"/>
      <c r="KDE31" s="92"/>
      <c r="KDF31" s="92"/>
      <c r="KDG31" s="92"/>
      <c r="KDH31" s="92"/>
      <c r="KDI31" s="92"/>
      <c r="KDJ31" s="92"/>
      <c r="KDK31" s="92"/>
      <c r="KDL31" s="92"/>
      <c r="KDM31" s="92"/>
      <c r="KDN31" s="92"/>
      <c r="KDO31" s="92"/>
      <c r="KDP31" s="92"/>
      <c r="KDQ31" s="92"/>
      <c r="KDR31" s="92"/>
      <c r="KDS31" s="92"/>
      <c r="KDT31" s="92"/>
      <c r="KDU31" s="92"/>
      <c r="KDV31" s="92"/>
      <c r="KDW31" s="92"/>
      <c r="KDX31" s="92"/>
      <c r="KDY31" s="92"/>
      <c r="KDZ31" s="92"/>
      <c r="KEA31" s="92"/>
      <c r="KEB31" s="92"/>
      <c r="KEC31" s="92"/>
      <c r="KED31" s="92"/>
      <c r="KEE31" s="92"/>
      <c r="KEF31" s="92"/>
      <c r="KEG31" s="92"/>
      <c r="KEH31" s="92"/>
      <c r="KEI31" s="92"/>
      <c r="KEJ31" s="92"/>
      <c r="KEK31" s="92"/>
      <c r="KEL31" s="92"/>
      <c r="KEM31" s="92"/>
      <c r="KEN31" s="92"/>
      <c r="KEO31" s="92"/>
      <c r="KEP31" s="92"/>
      <c r="KEQ31" s="92"/>
      <c r="KER31" s="92"/>
      <c r="KES31" s="92"/>
      <c r="KET31" s="92"/>
      <c r="KEU31" s="92"/>
      <c r="KEV31" s="92"/>
      <c r="KEW31" s="92"/>
      <c r="KEX31" s="92"/>
      <c r="KEY31" s="92"/>
      <c r="KEZ31" s="92"/>
      <c r="KFA31" s="92"/>
      <c r="KFB31" s="92"/>
      <c r="KFC31" s="92"/>
      <c r="KFD31" s="92"/>
      <c r="KFE31" s="92"/>
      <c r="KFF31" s="92"/>
      <c r="KFG31" s="92"/>
      <c r="KFH31" s="92"/>
      <c r="KFI31" s="92"/>
      <c r="KFJ31" s="92"/>
      <c r="KFK31" s="92"/>
      <c r="KFL31" s="92"/>
      <c r="KFM31" s="92"/>
      <c r="KFN31" s="92"/>
      <c r="KFO31" s="92"/>
      <c r="KFP31" s="92"/>
      <c r="KFQ31" s="92"/>
      <c r="KFR31" s="92"/>
      <c r="KFS31" s="92"/>
      <c r="KFT31" s="92"/>
      <c r="KFU31" s="92"/>
      <c r="KFV31" s="92"/>
      <c r="KFW31" s="92"/>
      <c r="KFX31" s="92"/>
      <c r="KFY31" s="92"/>
      <c r="KFZ31" s="92"/>
      <c r="KGA31" s="92"/>
      <c r="KGB31" s="92"/>
      <c r="KGC31" s="92"/>
      <c r="KGD31" s="92"/>
      <c r="KGE31" s="92"/>
      <c r="KGF31" s="92"/>
      <c r="KGG31" s="92"/>
      <c r="KGH31" s="92"/>
      <c r="KGI31" s="92"/>
      <c r="KGJ31" s="92"/>
      <c r="KGK31" s="92"/>
      <c r="KGL31" s="92"/>
      <c r="KGM31" s="92"/>
      <c r="KGN31" s="92"/>
      <c r="KGO31" s="92"/>
      <c r="KGP31" s="92"/>
      <c r="KGQ31" s="92"/>
      <c r="KGR31" s="92"/>
      <c r="KGS31" s="92"/>
      <c r="KGT31" s="92"/>
      <c r="KGU31" s="92"/>
      <c r="KGV31" s="92"/>
      <c r="KGW31" s="92"/>
      <c r="KGX31" s="92"/>
      <c r="KGY31" s="92"/>
      <c r="KGZ31" s="92"/>
      <c r="KHA31" s="92"/>
      <c r="KHB31" s="92"/>
      <c r="KHC31" s="92"/>
      <c r="KHD31" s="92"/>
      <c r="KHE31" s="92"/>
      <c r="KHF31" s="92"/>
      <c r="KHG31" s="92"/>
      <c r="KHH31" s="92"/>
      <c r="KHI31" s="92"/>
      <c r="KHJ31" s="92"/>
      <c r="KHK31" s="92"/>
      <c r="KHL31" s="92"/>
      <c r="KHM31" s="92"/>
      <c r="KHN31" s="92"/>
      <c r="KHO31" s="92"/>
      <c r="KHP31" s="92"/>
      <c r="KHQ31" s="92"/>
      <c r="KHR31" s="92"/>
      <c r="KHS31" s="92"/>
      <c r="KHT31" s="92"/>
      <c r="KHU31" s="92"/>
      <c r="KHV31" s="92"/>
      <c r="KHW31" s="92"/>
      <c r="KHX31" s="92"/>
      <c r="KHY31" s="92"/>
      <c r="KHZ31" s="92"/>
      <c r="KIA31" s="92"/>
      <c r="KIB31" s="92"/>
      <c r="KIC31" s="92"/>
      <c r="KID31" s="92"/>
      <c r="KIE31" s="92"/>
      <c r="KIF31" s="92"/>
      <c r="KIG31" s="92"/>
      <c r="KIH31" s="92"/>
      <c r="KII31" s="92"/>
      <c r="KIJ31" s="92"/>
      <c r="KIK31" s="92"/>
      <c r="KIL31" s="92"/>
      <c r="KIM31" s="92"/>
      <c r="KIN31" s="92"/>
      <c r="KIO31" s="92"/>
      <c r="KIP31" s="92"/>
      <c r="KIQ31" s="92"/>
      <c r="KIR31" s="92"/>
      <c r="KIS31" s="92"/>
      <c r="KIT31" s="92"/>
      <c r="KIU31" s="92"/>
      <c r="KIV31" s="92"/>
      <c r="KIW31" s="92"/>
      <c r="KIX31" s="92"/>
      <c r="KIY31" s="92"/>
      <c r="KIZ31" s="92"/>
      <c r="KJA31" s="92"/>
      <c r="KJB31" s="92"/>
      <c r="KJC31" s="92"/>
      <c r="KJD31" s="92"/>
      <c r="KJE31" s="92"/>
      <c r="KJF31" s="92"/>
      <c r="KJG31" s="92"/>
      <c r="KJH31" s="92"/>
      <c r="KJI31" s="92"/>
      <c r="KJJ31" s="92"/>
      <c r="KJK31" s="92"/>
      <c r="KJL31" s="92"/>
      <c r="KJM31" s="92"/>
      <c r="KJN31" s="92"/>
      <c r="KJO31" s="92"/>
      <c r="KJP31" s="92"/>
      <c r="KJQ31" s="92"/>
      <c r="KJR31" s="92"/>
      <c r="KJS31" s="92"/>
      <c r="KJT31" s="92"/>
      <c r="KJU31" s="92"/>
      <c r="KJV31" s="92"/>
      <c r="KJW31" s="92"/>
      <c r="KJX31" s="92"/>
      <c r="KJY31" s="92"/>
      <c r="KJZ31" s="92"/>
      <c r="KKA31" s="92"/>
      <c r="KKB31" s="92"/>
      <c r="KKC31" s="92"/>
      <c r="KKD31" s="92"/>
      <c r="KKE31" s="92"/>
      <c r="KKF31" s="92"/>
      <c r="KKG31" s="92"/>
      <c r="KKH31" s="92"/>
      <c r="KKI31" s="92"/>
      <c r="KKJ31" s="92"/>
      <c r="KKK31" s="92"/>
      <c r="KKL31" s="92"/>
      <c r="KKM31" s="92"/>
      <c r="KKN31" s="92"/>
      <c r="KKO31" s="92"/>
      <c r="KKP31" s="92"/>
      <c r="KKQ31" s="92"/>
      <c r="KKR31" s="92"/>
      <c r="KKS31" s="92"/>
      <c r="KKT31" s="92"/>
      <c r="KKU31" s="92"/>
      <c r="KKV31" s="92"/>
      <c r="KKW31" s="92"/>
      <c r="KKX31" s="92"/>
      <c r="KKY31" s="92"/>
      <c r="KKZ31" s="92"/>
      <c r="KLA31" s="92"/>
      <c r="KLB31" s="92"/>
      <c r="KLC31" s="92"/>
      <c r="KLD31" s="92"/>
      <c r="KLE31" s="92"/>
      <c r="KLF31" s="92"/>
      <c r="KLG31" s="92"/>
      <c r="KLH31" s="92"/>
      <c r="KLI31" s="92"/>
      <c r="KLJ31" s="92"/>
      <c r="KLK31" s="92"/>
      <c r="KLL31" s="92"/>
      <c r="KLM31" s="92"/>
      <c r="KLN31" s="92"/>
      <c r="KLO31" s="92"/>
      <c r="KLP31" s="92"/>
      <c r="KLQ31" s="92"/>
      <c r="KLR31" s="92"/>
      <c r="KLS31" s="92"/>
      <c r="KLT31" s="92"/>
      <c r="KLU31" s="92"/>
      <c r="KLV31" s="92"/>
      <c r="KLW31" s="92"/>
      <c r="KLX31" s="92"/>
      <c r="KLY31" s="92"/>
      <c r="KLZ31" s="92"/>
      <c r="KMA31" s="92"/>
      <c r="KMB31" s="92"/>
      <c r="KMC31" s="92"/>
      <c r="KMD31" s="92"/>
      <c r="KME31" s="92"/>
      <c r="KMF31" s="92"/>
      <c r="KMG31" s="92"/>
      <c r="KMH31" s="92"/>
      <c r="KMI31" s="92"/>
      <c r="KMJ31" s="92"/>
      <c r="KMK31" s="92"/>
      <c r="KML31" s="92"/>
      <c r="KMM31" s="92"/>
      <c r="KMN31" s="92"/>
      <c r="KMO31" s="92"/>
      <c r="KMP31" s="92"/>
      <c r="KMQ31" s="92"/>
      <c r="KMR31" s="92"/>
      <c r="KMS31" s="92"/>
      <c r="KMT31" s="92"/>
      <c r="KMU31" s="92"/>
      <c r="KMV31" s="92"/>
      <c r="KMW31" s="92"/>
      <c r="KMX31" s="92"/>
      <c r="KMY31" s="92"/>
      <c r="KMZ31" s="92"/>
      <c r="KNA31" s="92"/>
      <c r="KNB31" s="92"/>
      <c r="KNC31" s="92"/>
      <c r="KND31" s="92"/>
      <c r="KNE31" s="92"/>
      <c r="KNF31" s="92"/>
      <c r="KNG31" s="92"/>
      <c r="KNH31" s="92"/>
      <c r="KNI31" s="92"/>
      <c r="KNJ31" s="92"/>
      <c r="KNK31" s="92"/>
      <c r="KNL31" s="92"/>
      <c r="KNM31" s="92"/>
      <c r="KNN31" s="92"/>
      <c r="KNO31" s="92"/>
      <c r="KNP31" s="92"/>
      <c r="KNQ31" s="92"/>
      <c r="KNR31" s="92"/>
      <c r="KNS31" s="92"/>
      <c r="KNT31" s="92"/>
      <c r="KNU31" s="92"/>
      <c r="KNV31" s="92"/>
      <c r="KNW31" s="92"/>
      <c r="KNX31" s="92"/>
      <c r="KNY31" s="92"/>
      <c r="KNZ31" s="92"/>
      <c r="KOA31" s="92"/>
      <c r="KOB31" s="92"/>
      <c r="KOC31" s="92"/>
      <c r="KOD31" s="92"/>
      <c r="KOE31" s="92"/>
      <c r="KOF31" s="92"/>
      <c r="KOG31" s="92"/>
      <c r="KOH31" s="92"/>
      <c r="KOI31" s="92"/>
      <c r="KOJ31" s="92"/>
      <c r="KOK31" s="92"/>
      <c r="KOL31" s="92"/>
      <c r="KOM31" s="92"/>
      <c r="KON31" s="92"/>
      <c r="KOO31" s="92"/>
      <c r="KOP31" s="92"/>
      <c r="KOQ31" s="92"/>
      <c r="KOR31" s="92"/>
      <c r="KOS31" s="92"/>
      <c r="KOT31" s="92"/>
      <c r="KOU31" s="92"/>
      <c r="KOV31" s="92"/>
      <c r="KOW31" s="92"/>
      <c r="KOX31" s="92"/>
      <c r="KOY31" s="92"/>
      <c r="KOZ31" s="92"/>
      <c r="KPA31" s="92"/>
      <c r="KPB31" s="92"/>
      <c r="KPC31" s="92"/>
      <c r="KPD31" s="92"/>
      <c r="KPE31" s="92"/>
      <c r="KPF31" s="92"/>
      <c r="KPG31" s="92"/>
      <c r="KPH31" s="92"/>
      <c r="KPI31" s="92"/>
      <c r="KPJ31" s="92"/>
      <c r="KPK31" s="92"/>
      <c r="KPL31" s="92"/>
      <c r="KPM31" s="92"/>
      <c r="KPN31" s="92"/>
      <c r="KPO31" s="92"/>
      <c r="KPP31" s="92"/>
      <c r="KPQ31" s="92"/>
      <c r="KPR31" s="92"/>
      <c r="KPS31" s="92"/>
      <c r="KPT31" s="92"/>
      <c r="KPU31" s="92"/>
      <c r="KPV31" s="92"/>
      <c r="KPW31" s="92"/>
      <c r="KPX31" s="92"/>
      <c r="KPY31" s="92"/>
      <c r="KPZ31" s="92"/>
      <c r="KQA31" s="92"/>
      <c r="KQB31" s="92"/>
      <c r="KQC31" s="92"/>
      <c r="KQD31" s="92"/>
      <c r="KQE31" s="92"/>
      <c r="KQF31" s="92"/>
      <c r="KQG31" s="92"/>
      <c r="KQH31" s="92"/>
      <c r="KQI31" s="92"/>
      <c r="KQJ31" s="92"/>
      <c r="KQK31" s="92"/>
      <c r="KQL31" s="92"/>
      <c r="KQM31" s="92"/>
      <c r="KQN31" s="92"/>
      <c r="KQO31" s="92"/>
      <c r="KQP31" s="92"/>
      <c r="KQQ31" s="92"/>
      <c r="KQR31" s="92"/>
      <c r="KQS31" s="92"/>
      <c r="KQT31" s="92"/>
      <c r="KQU31" s="92"/>
      <c r="KQV31" s="92"/>
      <c r="KQW31" s="92"/>
      <c r="KQX31" s="92"/>
      <c r="KQY31" s="92"/>
      <c r="KQZ31" s="92"/>
      <c r="KRA31" s="92"/>
      <c r="KRB31" s="92"/>
      <c r="KRC31" s="92"/>
      <c r="KRD31" s="92"/>
      <c r="KRE31" s="92"/>
      <c r="KRF31" s="92"/>
      <c r="KRG31" s="92"/>
      <c r="KRH31" s="92"/>
      <c r="KRI31" s="92"/>
      <c r="KRJ31" s="92"/>
      <c r="KRK31" s="92"/>
      <c r="KRL31" s="92"/>
      <c r="KRM31" s="92"/>
      <c r="KRN31" s="92"/>
      <c r="KRO31" s="92"/>
      <c r="KRP31" s="92"/>
      <c r="KRQ31" s="92"/>
      <c r="KRR31" s="92"/>
      <c r="KRS31" s="92"/>
      <c r="KRT31" s="92"/>
      <c r="KRU31" s="92"/>
      <c r="KRV31" s="92"/>
      <c r="KRW31" s="92"/>
      <c r="KRX31" s="92"/>
      <c r="KRY31" s="92"/>
      <c r="KRZ31" s="92"/>
      <c r="KSA31" s="92"/>
      <c r="KSB31" s="92"/>
      <c r="KSC31" s="92"/>
      <c r="KSD31" s="92"/>
      <c r="KSE31" s="92"/>
      <c r="KSF31" s="92"/>
      <c r="KSG31" s="92"/>
      <c r="KSH31" s="92"/>
      <c r="KSI31" s="92"/>
      <c r="KSJ31" s="92"/>
      <c r="KSK31" s="92"/>
      <c r="KSL31" s="92"/>
      <c r="KSM31" s="92"/>
      <c r="KSN31" s="92"/>
      <c r="KSO31" s="92"/>
      <c r="KSP31" s="92"/>
      <c r="KSQ31" s="92"/>
      <c r="KSR31" s="92"/>
      <c r="KSS31" s="92"/>
      <c r="KST31" s="92"/>
      <c r="KSU31" s="92"/>
      <c r="KSV31" s="92"/>
      <c r="KSW31" s="92"/>
      <c r="KSX31" s="92"/>
      <c r="KSY31" s="92"/>
      <c r="KSZ31" s="92"/>
      <c r="KTA31" s="92"/>
      <c r="KTB31" s="92"/>
      <c r="KTC31" s="92"/>
      <c r="KTD31" s="92"/>
      <c r="KTE31" s="92"/>
      <c r="KTF31" s="92"/>
      <c r="KTG31" s="92"/>
      <c r="KTH31" s="92"/>
      <c r="KTI31" s="92"/>
      <c r="KTJ31" s="92"/>
      <c r="KTK31" s="92"/>
      <c r="KTL31" s="92"/>
      <c r="KTM31" s="92"/>
      <c r="KTN31" s="92"/>
      <c r="KTO31" s="92"/>
      <c r="KTP31" s="92"/>
      <c r="KTQ31" s="92"/>
      <c r="KTR31" s="92"/>
      <c r="KTS31" s="92"/>
      <c r="KTT31" s="92"/>
      <c r="KTU31" s="92"/>
      <c r="KTV31" s="92"/>
      <c r="KTW31" s="92"/>
      <c r="KTX31" s="92"/>
      <c r="KTY31" s="92"/>
      <c r="KTZ31" s="92"/>
      <c r="KUA31" s="92"/>
      <c r="KUB31" s="92"/>
      <c r="KUC31" s="92"/>
      <c r="KUD31" s="92"/>
      <c r="KUE31" s="92"/>
      <c r="KUF31" s="92"/>
      <c r="KUG31" s="92"/>
      <c r="KUH31" s="92"/>
      <c r="KUI31" s="92"/>
      <c r="KUJ31" s="92"/>
      <c r="KUK31" s="92"/>
      <c r="KUL31" s="92"/>
      <c r="KUM31" s="92"/>
      <c r="KUN31" s="92"/>
      <c r="KUO31" s="92"/>
      <c r="KUP31" s="92"/>
      <c r="KUQ31" s="92"/>
      <c r="KUR31" s="92"/>
      <c r="KUS31" s="92"/>
      <c r="KUT31" s="92"/>
      <c r="KUU31" s="92"/>
      <c r="KUV31" s="92"/>
      <c r="KUW31" s="92"/>
      <c r="KUX31" s="92"/>
      <c r="KUY31" s="92"/>
      <c r="KUZ31" s="92"/>
      <c r="KVA31" s="92"/>
      <c r="KVB31" s="92"/>
      <c r="KVC31" s="92"/>
      <c r="KVD31" s="92"/>
      <c r="KVE31" s="92"/>
      <c r="KVF31" s="92"/>
      <c r="KVG31" s="92"/>
      <c r="KVH31" s="92"/>
      <c r="KVI31" s="92"/>
      <c r="KVJ31" s="92"/>
      <c r="KVK31" s="92"/>
      <c r="KVL31" s="92"/>
      <c r="KVM31" s="92"/>
      <c r="KVN31" s="92"/>
      <c r="KVO31" s="92"/>
      <c r="KVP31" s="92"/>
      <c r="KVQ31" s="92"/>
      <c r="KVR31" s="92"/>
      <c r="KVS31" s="92"/>
      <c r="KVT31" s="92"/>
      <c r="KVU31" s="92"/>
      <c r="KVV31" s="92"/>
      <c r="KVW31" s="92"/>
      <c r="KVX31" s="92"/>
      <c r="KVY31" s="92"/>
      <c r="KVZ31" s="92"/>
      <c r="KWA31" s="92"/>
      <c r="KWB31" s="92"/>
      <c r="KWC31" s="92"/>
      <c r="KWD31" s="92"/>
      <c r="KWE31" s="92"/>
      <c r="KWF31" s="92"/>
      <c r="KWG31" s="92"/>
      <c r="KWH31" s="92"/>
      <c r="KWI31" s="92"/>
      <c r="KWJ31" s="92"/>
      <c r="KWK31" s="92"/>
      <c r="KWL31" s="92"/>
      <c r="KWM31" s="92"/>
      <c r="KWN31" s="92"/>
      <c r="KWO31" s="92"/>
      <c r="KWP31" s="92"/>
      <c r="KWQ31" s="92"/>
      <c r="KWR31" s="92"/>
      <c r="KWS31" s="92"/>
      <c r="KWT31" s="92"/>
      <c r="KWU31" s="92"/>
      <c r="KWV31" s="92"/>
      <c r="KWW31" s="92"/>
      <c r="KWX31" s="92"/>
      <c r="KWY31" s="92"/>
      <c r="KWZ31" s="92"/>
      <c r="KXA31" s="92"/>
      <c r="KXB31" s="92"/>
      <c r="KXC31" s="92"/>
      <c r="KXD31" s="92"/>
      <c r="KXE31" s="92"/>
      <c r="KXF31" s="92"/>
      <c r="KXG31" s="92"/>
      <c r="KXH31" s="92"/>
      <c r="KXI31" s="92"/>
      <c r="KXJ31" s="92"/>
      <c r="KXK31" s="92"/>
      <c r="KXL31" s="92"/>
      <c r="KXM31" s="92"/>
      <c r="KXN31" s="92"/>
      <c r="KXO31" s="92"/>
      <c r="KXP31" s="92"/>
      <c r="KXQ31" s="92"/>
      <c r="KXR31" s="92"/>
      <c r="KXS31" s="92"/>
      <c r="KXT31" s="92"/>
      <c r="KXU31" s="92"/>
      <c r="KXV31" s="92"/>
      <c r="KXW31" s="92"/>
      <c r="KXX31" s="92"/>
      <c r="KXY31" s="92"/>
      <c r="KXZ31" s="92"/>
      <c r="KYA31" s="92"/>
      <c r="KYB31" s="92"/>
      <c r="KYC31" s="92"/>
      <c r="KYD31" s="92"/>
      <c r="KYE31" s="92"/>
      <c r="KYF31" s="92"/>
      <c r="KYG31" s="92"/>
      <c r="KYH31" s="92"/>
      <c r="KYI31" s="92"/>
      <c r="KYJ31" s="92"/>
      <c r="KYK31" s="92"/>
      <c r="KYL31" s="92"/>
      <c r="KYM31" s="92"/>
      <c r="KYN31" s="92"/>
      <c r="KYO31" s="92"/>
      <c r="KYP31" s="92"/>
      <c r="KYQ31" s="92"/>
      <c r="KYR31" s="92"/>
      <c r="KYS31" s="92"/>
      <c r="KYT31" s="92"/>
      <c r="KYU31" s="92"/>
      <c r="KYV31" s="92"/>
      <c r="KYW31" s="92"/>
      <c r="KYX31" s="92"/>
      <c r="KYY31" s="92"/>
      <c r="KYZ31" s="92"/>
      <c r="KZA31" s="92"/>
      <c r="KZB31" s="92"/>
      <c r="KZC31" s="92"/>
      <c r="KZD31" s="92"/>
      <c r="KZE31" s="92"/>
      <c r="KZF31" s="92"/>
      <c r="KZG31" s="92"/>
      <c r="KZH31" s="92"/>
      <c r="KZI31" s="92"/>
      <c r="KZJ31" s="92"/>
      <c r="KZK31" s="92"/>
      <c r="KZL31" s="92"/>
      <c r="KZM31" s="92"/>
      <c r="KZN31" s="92"/>
      <c r="KZO31" s="92"/>
      <c r="KZP31" s="92"/>
      <c r="KZQ31" s="92"/>
      <c r="KZR31" s="92"/>
      <c r="KZS31" s="92"/>
      <c r="KZT31" s="92"/>
      <c r="KZU31" s="92"/>
      <c r="KZV31" s="92"/>
      <c r="KZW31" s="92"/>
      <c r="KZX31" s="92"/>
      <c r="KZY31" s="92"/>
      <c r="KZZ31" s="92"/>
      <c r="LAA31" s="92"/>
      <c r="LAB31" s="92"/>
      <c r="LAC31" s="92"/>
      <c r="LAD31" s="92"/>
      <c r="LAE31" s="92"/>
      <c r="LAF31" s="92"/>
      <c r="LAG31" s="92"/>
      <c r="LAH31" s="92"/>
      <c r="LAI31" s="92"/>
      <c r="LAJ31" s="92"/>
      <c r="LAK31" s="92"/>
      <c r="LAL31" s="92"/>
      <c r="LAM31" s="92"/>
      <c r="LAN31" s="92"/>
      <c r="LAO31" s="92"/>
      <c r="LAP31" s="92"/>
      <c r="LAQ31" s="92"/>
      <c r="LAR31" s="92"/>
      <c r="LAS31" s="92"/>
      <c r="LAT31" s="92"/>
      <c r="LAU31" s="92"/>
      <c r="LAV31" s="92"/>
      <c r="LAW31" s="92"/>
      <c r="LAX31" s="92"/>
      <c r="LAY31" s="92"/>
      <c r="LAZ31" s="92"/>
      <c r="LBA31" s="92"/>
      <c r="LBB31" s="92"/>
      <c r="LBC31" s="92"/>
      <c r="LBD31" s="92"/>
      <c r="LBE31" s="92"/>
      <c r="LBF31" s="92"/>
      <c r="LBG31" s="92"/>
      <c r="LBH31" s="92"/>
      <c r="LBI31" s="92"/>
      <c r="LBJ31" s="92"/>
      <c r="LBK31" s="92"/>
      <c r="LBL31" s="92"/>
      <c r="LBM31" s="92"/>
      <c r="LBN31" s="92"/>
      <c r="LBO31" s="92"/>
      <c r="LBP31" s="92"/>
      <c r="LBQ31" s="92"/>
      <c r="LBR31" s="92"/>
      <c r="LBS31" s="92"/>
      <c r="LBT31" s="92"/>
      <c r="LBU31" s="92"/>
      <c r="LBV31" s="92"/>
      <c r="LBW31" s="92"/>
      <c r="LBX31" s="92"/>
      <c r="LBY31" s="92"/>
      <c r="LBZ31" s="92"/>
      <c r="LCA31" s="92"/>
      <c r="LCB31" s="92"/>
      <c r="LCC31" s="92"/>
      <c r="LCD31" s="92"/>
      <c r="LCE31" s="92"/>
      <c r="LCF31" s="92"/>
      <c r="LCG31" s="92"/>
      <c r="LCH31" s="92"/>
      <c r="LCI31" s="92"/>
      <c r="LCJ31" s="92"/>
      <c r="LCK31" s="92"/>
      <c r="LCL31" s="92"/>
      <c r="LCM31" s="92"/>
      <c r="LCN31" s="92"/>
      <c r="LCO31" s="92"/>
      <c r="LCP31" s="92"/>
      <c r="LCQ31" s="92"/>
      <c r="LCR31" s="92"/>
      <c r="LCS31" s="92"/>
      <c r="LCT31" s="92"/>
      <c r="LCU31" s="92"/>
      <c r="LCV31" s="92"/>
      <c r="LCW31" s="92"/>
      <c r="LCX31" s="92"/>
      <c r="LCY31" s="92"/>
      <c r="LCZ31" s="92"/>
      <c r="LDA31" s="92"/>
      <c r="LDB31" s="92"/>
      <c r="LDC31" s="92"/>
      <c r="LDD31" s="92"/>
      <c r="LDE31" s="92"/>
      <c r="LDF31" s="92"/>
      <c r="LDG31" s="92"/>
      <c r="LDH31" s="92"/>
      <c r="LDI31" s="92"/>
      <c r="LDJ31" s="92"/>
      <c r="LDK31" s="92"/>
      <c r="LDL31" s="92"/>
      <c r="LDM31" s="92"/>
      <c r="LDN31" s="92"/>
      <c r="LDO31" s="92"/>
      <c r="LDP31" s="92"/>
      <c r="LDQ31" s="92"/>
      <c r="LDR31" s="92"/>
      <c r="LDS31" s="92"/>
      <c r="LDT31" s="92"/>
      <c r="LDU31" s="92"/>
      <c r="LDV31" s="92"/>
      <c r="LDW31" s="92"/>
      <c r="LDX31" s="92"/>
      <c r="LDY31" s="92"/>
      <c r="LDZ31" s="92"/>
      <c r="LEA31" s="92"/>
      <c r="LEB31" s="92"/>
      <c r="LEC31" s="92"/>
      <c r="LED31" s="92"/>
      <c r="LEE31" s="92"/>
      <c r="LEF31" s="92"/>
      <c r="LEG31" s="92"/>
      <c r="LEH31" s="92"/>
      <c r="LEI31" s="92"/>
      <c r="LEJ31" s="92"/>
      <c r="LEK31" s="92"/>
      <c r="LEL31" s="92"/>
      <c r="LEM31" s="92"/>
      <c r="LEN31" s="92"/>
      <c r="LEO31" s="92"/>
      <c r="LEP31" s="92"/>
      <c r="LEQ31" s="92"/>
      <c r="LER31" s="92"/>
      <c r="LES31" s="92"/>
      <c r="LET31" s="92"/>
      <c r="LEU31" s="92"/>
      <c r="LEV31" s="92"/>
      <c r="LEW31" s="92"/>
      <c r="LEX31" s="92"/>
      <c r="LEY31" s="92"/>
      <c r="LEZ31" s="92"/>
      <c r="LFA31" s="92"/>
      <c r="LFB31" s="92"/>
      <c r="LFC31" s="92"/>
      <c r="LFD31" s="92"/>
      <c r="LFE31" s="92"/>
      <c r="LFF31" s="92"/>
      <c r="LFG31" s="92"/>
      <c r="LFH31" s="92"/>
      <c r="LFI31" s="92"/>
      <c r="LFJ31" s="92"/>
      <c r="LFK31" s="92"/>
      <c r="LFL31" s="92"/>
      <c r="LFM31" s="92"/>
      <c r="LFN31" s="92"/>
      <c r="LFO31" s="92"/>
      <c r="LFP31" s="92"/>
      <c r="LFQ31" s="92"/>
      <c r="LFR31" s="92"/>
      <c r="LFS31" s="92"/>
      <c r="LFT31" s="92"/>
      <c r="LFU31" s="92"/>
      <c r="LFV31" s="92"/>
      <c r="LFW31" s="92"/>
      <c r="LFX31" s="92"/>
      <c r="LFY31" s="92"/>
      <c r="LFZ31" s="92"/>
      <c r="LGA31" s="92"/>
      <c r="LGB31" s="92"/>
      <c r="LGC31" s="92"/>
      <c r="LGD31" s="92"/>
      <c r="LGE31" s="92"/>
      <c r="LGF31" s="92"/>
      <c r="LGG31" s="92"/>
      <c r="LGH31" s="92"/>
      <c r="LGI31" s="92"/>
      <c r="LGJ31" s="92"/>
      <c r="LGK31" s="92"/>
      <c r="LGL31" s="92"/>
      <c r="LGM31" s="92"/>
      <c r="LGN31" s="92"/>
      <c r="LGO31" s="92"/>
      <c r="LGP31" s="92"/>
      <c r="LGQ31" s="92"/>
      <c r="LGR31" s="92"/>
      <c r="LGS31" s="92"/>
      <c r="LGT31" s="92"/>
      <c r="LGU31" s="92"/>
      <c r="LGV31" s="92"/>
      <c r="LGW31" s="92"/>
      <c r="LGX31" s="92"/>
      <c r="LGY31" s="92"/>
      <c r="LGZ31" s="92"/>
      <c r="LHA31" s="92"/>
      <c r="LHB31" s="92"/>
      <c r="LHC31" s="92"/>
      <c r="LHD31" s="92"/>
      <c r="LHE31" s="92"/>
      <c r="LHF31" s="92"/>
      <c r="LHG31" s="92"/>
      <c r="LHH31" s="92"/>
      <c r="LHI31" s="92"/>
      <c r="LHJ31" s="92"/>
      <c r="LHK31" s="92"/>
      <c r="LHL31" s="92"/>
      <c r="LHM31" s="92"/>
      <c r="LHN31" s="92"/>
      <c r="LHO31" s="92"/>
      <c r="LHP31" s="92"/>
      <c r="LHQ31" s="92"/>
      <c r="LHR31" s="92"/>
      <c r="LHS31" s="92"/>
      <c r="LHT31" s="92"/>
      <c r="LHU31" s="92"/>
      <c r="LHV31" s="92"/>
      <c r="LHW31" s="92"/>
      <c r="LHX31" s="92"/>
      <c r="LHY31" s="92"/>
      <c r="LHZ31" s="92"/>
      <c r="LIA31" s="92"/>
      <c r="LIB31" s="92"/>
      <c r="LIC31" s="92"/>
      <c r="LID31" s="92"/>
      <c r="LIE31" s="92"/>
      <c r="LIF31" s="92"/>
      <c r="LIG31" s="92"/>
      <c r="LIH31" s="92"/>
      <c r="LII31" s="92"/>
      <c r="LIJ31" s="92"/>
      <c r="LIK31" s="92"/>
      <c r="LIL31" s="92"/>
      <c r="LIM31" s="92"/>
      <c r="LIN31" s="92"/>
      <c r="LIO31" s="92"/>
      <c r="LIP31" s="92"/>
      <c r="LIQ31" s="92"/>
      <c r="LIR31" s="92"/>
      <c r="LIS31" s="92"/>
      <c r="LIT31" s="92"/>
      <c r="LIU31" s="92"/>
      <c r="LIV31" s="92"/>
      <c r="LIW31" s="92"/>
      <c r="LIX31" s="92"/>
      <c r="LIY31" s="92"/>
      <c r="LIZ31" s="92"/>
      <c r="LJA31" s="92"/>
      <c r="LJB31" s="92"/>
      <c r="LJC31" s="92"/>
      <c r="LJD31" s="92"/>
      <c r="LJE31" s="92"/>
      <c r="LJF31" s="92"/>
      <c r="LJG31" s="92"/>
      <c r="LJH31" s="92"/>
      <c r="LJI31" s="92"/>
      <c r="LJJ31" s="92"/>
      <c r="LJK31" s="92"/>
      <c r="LJL31" s="92"/>
      <c r="LJM31" s="92"/>
      <c r="LJN31" s="92"/>
      <c r="LJO31" s="92"/>
      <c r="LJP31" s="92"/>
      <c r="LJQ31" s="92"/>
      <c r="LJR31" s="92"/>
      <c r="LJS31" s="92"/>
      <c r="LJT31" s="92"/>
      <c r="LJU31" s="92"/>
      <c r="LJV31" s="92"/>
      <c r="LJW31" s="92"/>
      <c r="LJX31" s="92"/>
      <c r="LJY31" s="92"/>
      <c r="LJZ31" s="92"/>
      <c r="LKA31" s="92"/>
      <c r="LKB31" s="92"/>
      <c r="LKC31" s="92"/>
      <c r="LKD31" s="92"/>
      <c r="LKE31" s="92"/>
      <c r="LKF31" s="92"/>
      <c r="LKG31" s="92"/>
      <c r="LKH31" s="92"/>
      <c r="LKI31" s="92"/>
      <c r="LKJ31" s="92"/>
      <c r="LKK31" s="92"/>
      <c r="LKL31" s="92"/>
      <c r="LKM31" s="92"/>
      <c r="LKN31" s="92"/>
      <c r="LKO31" s="92"/>
      <c r="LKP31" s="92"/>
      <c r="LKQ31" s="92"/>
      <c r="LKR31" s="92"/>
      <c r="LKS31" s="92"/>
      <c r="LKT31" s="92"/>
      <c r="LKU31" s="92"/>
      <c r="LKV31" s="92"/>
      <c r="LKW31" s="92"/>
      <c r="LKX31" s="92"/>
      <c r="LKY31" s="92"/>
      <c r="LKZ31" s="92"/>
      <c r="LLA31" s="92"/>
      <c r="LLB31" s="92"/>
      <c r="LLC31" s="92"/>
      <c r="LLD31" s="92"/>
      <c r="LLE31" s="92"/>
      <c r="LLF31" s="92"/>
      <c r="LLG31" s="92"/>
      <c r="LLH31" s="92"/>
      <c r="LLI31" s="92"/>
      <c r="LLJ31" s="92"/>
      <c r="LLK31" s="92"/>
      <c r="LLL31" s="92"/>
      <c r="LLM31" s="92"/>
      <c r="LLN31" s="92"/>
      <c r="LLO31" s="92"/>
      <c r="LLP31" s="92"/>
      <c r="LLQ31" s="92"/>
      <c r="LLR31" s="92"/>
      <c r="LLS31" s="92"/>
      <c r="LLT31" s="92"/>
      <c r="LLU31" s="92"/>
      <c r="LLV31" s="92"/>
      <c r="LLW31" s="92"/>
      <c r="LLX31" s="92"/>
      <c r="LLY31" s="92"/>
      <c r="LLZ31" s="92"/>
      <c r="LMA31" s="92"/>
      <c r="LMB31" s="92"/>
      <c r="LMC31" s="92"/>
      <c r="LMD31" s="92"/>
      <c r="LME31" s="92"/>
      <c r="LMF31" s="92"/>
      <c r="LMG31" s="92"/>
      <c r="LMH31" s="92"/>
      <c r="LMI31" s="92"/>
      <c r="LMJ31" s="92"/>
      <c r="LMK31" s="92"/>
      <c r="LML31" s="92"/>
      <c r="LMM31" s="92"/>
      <c r="LMN31" s="92"/>
      <c r="LMO31" s="92"/>
      <c r="LMP31" s="92"/>
      <c r="LMQ31" s="92"/>
      <c r="LMR31" s="92"/>
      <c r="LMS31" s="92"/>
      <c r="LMT31" s="92"/>
      <c r="LMU31" s="92"/>
      <c r="LMV31" s="92"/>
      <c r="LMW31" s="92"/>
      <c r="LMX31" s="92"/>
      <c r="LMY31" s="92"/>
      <c r="LMZ31" s="92"/>
      <c r="LNA31" s="92"/>
      <c r="LNB31" s="92"/>
      <c r="LNC31" s="92"/>
      <c r="LND31" s="92"/>
      <c r="LNE31" s="92"/>
      <c r="LNF31" s="92"/>
      <c r="LNG31" s="92"/>
      <c r="LNH31" s="92"/>
      <c r="LNI31" s="92"/>
      <c r="LNJ31" s="92"/>
      <c r="LNK31" s="92"/>
      <c r="LNL31" s="92"/>
      <c r="LNM31" s="92"/>
      <c r="LNN31" s="92"/>
      <c r="LNO31" s="92"/>
      <c r="LNP31" s="92"/>
      <c r="LNQ31" s="92"/>
      <c r="LNR31" s="92"/>
      <c r="LNS31" s="92"/>
      <c r="LNT31" s="92"/>
      <c r="LNU31" s="92"/>
      <c r="LNV31" s="92"/>
      <c r="LNW31" s="92"/>
      <c r="LNX31" s="92"/>
      <c r="LNY31" s="92"/>
      <c r="LNZ31" s="92"/>
      <c r="LOA31" s="92"/>
      <c r="LOB31" s="92"/>
      <c r="LOC31" s="92"/>
      <c r="LOD31" s="92"/>
      <c r="LOE31" s="92"/>
      <c r="LOF31" s="92"/>
      <c r="LOG31" s="92"/>
      <c r="LOH31" s="92"/>
      <c r="LOI31" s="92"/>
      <c r="LOJ31" s="92"/>
      <c r="LOK31" s="92"/>
      <c r="LOL31" s="92"/>
      <c r="LOM31" s="92"/>
      <c r="LON31" s="92"/>
      <c r="LOO31" s="92"/>
      <c r="LOP31" s="92"/>
      <c r="LOQ31" s="92"/>
      <c r="LOR31" s="92"/>
      <c r="LOS31" s="92"/>
      <c r="LOT31" s="92"/>
      <c r="LOU31" s="92"/>
      <c r="LOV31" s="92"/>
      <c r="LOW31" s="92"/>
      <c r="LOX31" s="92"/>
      <c r="LOY31" s="92"/>
      <c r="LOZ31" s="92"/>
      <c r="LPA31" s="92"/>
      <c r="LPB31" s="92"/>
      <c r="LPC31" s="92"/>
      <c r="LPD31" s="92"/>
      <c r="LPE31" s="92"/>
      <c r="LPF31" s="92"/>
      <c r="LPG31" s="92"/>
      <c r="LPH31" s="92"/>
      <c r="LPI31" s="92"/>
      <c r="LPJ31" s="92"/>
      <c r="LPK31" s="92"/>
      <c r="LPL31" s="92"/>
      <c r="LPM31" s="92"/>
      <c r="LPN31" s="92"/>
      <c r="LPO31" s="92"/>
      <c r="LPP31" s="92"/>
      <c r="LPQ31" s="92"/>
      <c r="LPR31" s="92"/>
      <c r="LPS31" s="92"/>
      <c r="LPT31" s="92"/>
      <c r="LPU31" s="92"/>
      <c r="LPV31" s="92"/>
      <c r="LPW31" s="92"/>
      <c r="LPX31" s="92"/>
      <c r="LPY31" s="92"/>
      <c r="LPZ31" s="92"/>
      <c r="LQA31" s="92"/>
      <c r="LQB31" s="92"/>
      <c r="LQC31" s="92"/>
      <c r="LQD31" s="92"/>
      <c r="LQE31" s="92"/>
      <c r="LQF31" s="92"/>
      <c r="LQG31" s="92"/>
      <c r="LQH31" s="92"/>
      <c r="LQI31" s="92"/>
      <c r="LQJ31" s="92"/>
      <c r="LQK31" s="92"/>
      <c r="LQL31" s="92"/>
      <c r="LQM31" s="92"/>
      <c r="LQN31" s="92"/>
      <c r="LQO31" s="92"/>
      <c r="LQP31" s="92"/>
      <c r="LQQ31" s="92"/>
      <c r="LQR31" s="92"/>
      <c r="LQS31" s="92"/>
      <c r="LQT31" s="92"/>
      <c r="LQU31" s="92"/>
      <c r="LQV31" s="92"/>
      <c r="LQW31" s="92"/>
      <c r="LQX31" s="92"/>
      <c r="LQY31" s="92"/>
      <c r="LQZ31" s="92"/>
      <c r="LRA31" s="92"/>
      <c r="LRB31" s="92"/>
      <c r="LRC31" s="92"/>
      <c r="LRD31" s="92"/>
      <c r="LRE31" s="92"/>
      <c r="LRF31" s="92"/>
      <c r="LRG31" s="92"/>
      <c r="LRH31" s="92"/>
      <c r="LRI31" s="92"/>
      <c r="LRJ31" s="92"/>
      <c r="LRK31" s="92"/>
      <c r="LRL31" s="92"/>
      <c r="LRM31" s="92"/>
      <c r="LRN31" s="92"/>
      <c r="LRO31" s="92"/>
      <c r="LRP31" s="92"/>
      <c r="LRQ31" s="92"/>
      <c r="LRR31" s="92"/>
      <c r="LRS31" s="92"/>
      <c r="LRT31" s="92"/>
      <c r="LRU31" s="92"/>
      <c r="LRV31" s="92"/>
      <c r="LRW31" s="92"/>
      <c r="LRX31" s="92"/>
      <c r="LRY31" s="92"/>
      <c r="LRZ31" s="92"/>
      <c r="LSA31" s="92"/>
      <c r="LSB31" s="92"/>
      <c r="LSC31" s="92"/>
      <c r="LSD31" s="92"/>
      <c r="LSE31" s="92"/>
      <c r="LSF31" s="92"/>
      <c r="LSG31" s="92"/>
      <c r="LSH31" s="92"/>
      <c r="LSI31" s="92"/>
      <c r="LSJ31" s="92"/>
      <c r="LSK31" s="92"/>
      <c r="LSL31" s="92"/>
      <c r="LSM31" s="92"/>
      <c r="LSN31" s="92"/>
      <c r="LSO31" s="92"/>
      <c r="LSP31" s="92"/>
      <c r="LSQ31" s="92"/>
      <c r="LSR31" s="92"/>
      <c r="LSS31" s="92"/>
      <c r="LST31" s="92"/>
      <c r="LSU31" s="92"/>
      <c r="LSV31" s="92"/>
      <c r="LSW31" s="92"/>
      <c r="LSX31" s="92"/>
      <c r="LSY31" s="92"/>
      <c r="LSZ31" s="92"/>
      <c r="LTA31" s="92"/>
      <c r="LTB31" s="92"/>
      <c r="LTC31" s="92"/>
      <c r="LTD31" s="92"/>
      <c r="LTE31" s="92"/>
      <c r="LTF31" s="92"/>
      <c r="LTG31" s="92"/>
      <c r="LTH31" s="92"/>
      <c r="LTI31" s="92"/>
      <c r="LTJ31" s="92"/>
      <c r="LTK31" s="92"/>
      <c r="LTL31" s="92"/>
      <c r="LTM31" s="92"/>
      <c r="LTN31" s="92"/>
      <c r="LTO31" s="92"/>
      <c r="LTP31" s="92"/>
      <c r="LTQ31" s="92"/>
      <c r="LTR31" s="92"/>
      <c r="LTS31" s="92"/>
      <c r="LTT31" s="92"/>
      <c r="LTU31" s="92"/>
      <c r="LTV31" s="92"/>
      <c r="LTW31" s="92"/>
      <c r="LTX31" s="92"/>
      <c r="LTY31" s="92"/>
      <c r="LTZ31" s="92"/>
      <c r="LUA31" s="92"/>
      <c r="LUB31" s="92"/>
      <c r="LUC31" s="92"/>
      <c r="LUD31" s="92"/>
      <c r="LUE31" s="92"/>
      <c r="LUF31" s="92"/>
      <c r="LUG31" s="92"/>
      <c r="LUH31" s="92"/>
      <c r="LUI31" s="92"/>
      <c r="LUJ31" s="92"/>
      <c r="LUK31" s="92"/>
      <c r="LUL31" s="92"/>
      <c r="LUM31" s="92"/>
      <c r="LUN31" s="92"/>
      <c r="LUO31" s="92"/>
      <c r="LUP31" s="92"/>
      <c r="LUQ31" s="92"/>
      <c r="LUR31" s="92"/>
      <c r="LUS31" s="92"/>
      <c r="LUT31" s="92"/>
      <c r="LUU31" s="92"/>
      <c r="LUV31" s="92"/>
      <c r="LUW31" s="92"/>
      <c r="LUX31" s="92"/>
      <c r="LUY31" s="92"/>
      <c r="LUZ31" s="92"/>
      <c r="LVA31" s="92"/>
      <c r="LVB31" s="92"/>
      <c r="LVC31" s="92"/>
      <c r="LVD31" s="92"/>
      <c r="LVE31" s="92"/>
      <c r="LVF31" s="92"/>
      <c r="LVG31" s="92"/>
      <c r="LVH31" s="92"/>
      <c r="LVI31" s="92"/>
      <c r="LVJ31" s="92"/>
      <c r="LVK31" s="92"/>
      <c r="LVL31" s="92"/>
      <c r="LVM31" s="92"/>
      <c r="LVN31" s="92"/>
      <c r="LVO31" s="92"/>
      <c r="LVP31" s="92"/>
      <c r="LVQ31" s="92"/>
      <c r="LVR31" s="92"/>
      <c r="LVS31" s="92"/>
      <c r="LVT31" s="92"/>
      <c r="LVU31" s="92"/>
      <c r="LVV31" s="92"/>
      <c r="LVW31" s="92"/>
      <c r="LVX31" s="92"/>
      <c r="LVY31" s="92"/>
      <c r="LVZ31" s="92"/>
      <c r="LWA31" s="92"/>
      <c r="LWB31" s="92"/>
      <c r="LWC31" s="92"/>
      <c r="LWD31" s="92"/>
      <c r="LWE31" s="92"/>
      <c r="LWF31" s="92"/>
      <c r="LWG31" s="92"/>
      <c r="LWH31" s="92"/>
      <c r="LWI31" s="92"/>
      <c r="LWJ31" s="92"/>
      <c r="LWK31" s="92"/>
      <c r="LWL31" s="92"/>
      <c r="LWM31" s="92"/>
      <c r="LWN31" s="92"/>
      <c r="LWO31" s="92"/>
      <c r="LWP31" s="92"/>
      <c r="LWQ31" s="92"/>
      <c r="LWR31" s="92"/>
      <c r="LWS31" s="92"/>
      <c r="LWT31" s="92"/>
      <c r="LWU31" s="92"/>
      <c r="LWV31" s="92"/>
      <c r="LWW31" s="92"/>
      <c r="LWX31" s="92"/>
      <c r="LWY31" s="92"/>
      <c r="LWZ31" s="92"/>
      <c r="LXA31" s="92"/>
      <c r="LXB31" s="92"/>
      <c r="LXC31" s="92"/>
      <c r="LXD31" s="92"/>
      <c r="LXE31" s="92"/>
      <c r="LXF31" s="92"/>
      <c r="LXG31" s="92"/>
      <c r="LXH31" s="92"/>
      <c r="LXI31" s="92"/>
      <c r="LXJ31" s="92"/>
      <c r="LXK31" s="92"/>
      <c r="LXL31" s="92"/>
      <c r="LXM31" s="92"/>
      <c r="LXN31" s="92"/>
      <c r="LXO31" s="92"/>
      <c r="LXP31" s="92"/>
      <c r="LXQ31" s="92"/>
      <c r="LXR31" s="92"/>
      <c r="LXS31" s="92"/>
      <c r="LXT31" s="92"/>
      <c r="LXU31" s="92"/>
      <c r="LXV31" s="92"/>
      <c r="LXW31" s="92"/>
      <c r="LXX31" s="92"/>
      <c r="LXY31" s="92"/>
      <c r="LXZ31" s="92"/>
      <c r="LYA31" s="92"/>
      <c r="LYB31" s="92"/>
      <c r="LYC31" s="92"/>
      <c r="LYD31" s="92"/>
      <c r="LYE31" s="92"/>
      <c r="LYF31" s="92"/>
      <c r="LYG31" s="92"/>
      <c r="LYH31" s="92"/>
      <c r="LYI31" s="92"/>
      <c r="LYJ31" s="92"/>
      <c r="LYK31" s="92"/>
      <c r="LYL31" s="92"/>
      <c r="LYM31" s="92"/>
      <c r="LYN31" s="92"/>
      <c r="LYO31" s="92"/>
      <c r="LYP31" s="92"/>
      <c r="LYQ31" s="92"/>
      <c r="LYR31" s="92"/>
      <c r="LYS31" s="92"/>
      <c r="LYT31" s="92"/>
      <c r="LYU31" s="92"/>
      <c r="LYV31" s="92"/>
      <c r="LYW31" s="92"/>
      <c r="LYX31" s="92"/>
      <c r="LYY31" s="92"/>
      <c r="LYZ31" s="92"/>
      <c r="LZA31" s="92"/>
      <c r="LZB31" s="92"/>
      <c r="LZC31" s="92"/>
      <c r="LZD31" s="92"/>
      <c r="LZE31" s="92"/>
      <c r="LZF31" s="92"/>
      <c r="LZG31" s="92"/>
      <c r="LZH31" s="92"/>
      <c r="LZI31" s="92"/>
      <c r="LZJ31" s="92"/>
      <c r="LZK31" s="92"/>
      <c r="LZL31" s="92"/>
      <c r="LZM31" s="92"/>
      <c r="LZN31" s="92"/>
      <c r="LZO31" s="92"/>
      <c r="LZP31" s="92"/>
      <c r="LZQ31" s="92"/>
      <c r="LZR31" s="92"/>
      <c r="LZS31" s="92"/>
      <c r="LZT31" s="92"/>
      <c r="LZU31" s="92"/>
      <c r="LZV31" s="92"/>
      <c r="LZW31" s="92"/>
      <c r="LZX31" s="92"/>
      <c r="LZY31" s="92"/>
      <c r="LZZ31" s="92"/>
      <c r="MAA31" s="92"/>
      <c r="MAB31" s="92"/>
      <c r="MAC31" s="92"/>
      <c r="MAD31" s="92"/>
      <c r="MAE31" s="92"/>
      <c r="MAF31" s="92"/>
      <c r="MAG31" s="92"/>
      <c r="MAH31" s="92"/>
      <c r="MAI31" s="92"/>
      <c r="MAJ31" s="92"/>
      <c r="MAK31" s="92"/>
      <c r="MAL31" s="92"/>
      <c r="MAM31" s="92"/>
      <c r="MAN31" s="92"/>
      <c r="MAO31" s="92"/>
      <c r="MAP31" s="92"/>
      <c r="MAQ31" s="92"/>
      <c r="MAR31" s="92"/>
      <c r="MAS31" s="92"/>
      <c r="MAT31" s="92"/>
      <c r="MAU31" s="92"/>
      <c r="MAV31" s="92"/>
      <c r="MAW31" s="92"/>
      <c r="MAX31" s="92"/>
      <c r="MAY31" s="92"/>
      <c r="MAZ31" s="92"/>
      <c r="MBA31" s="92"/>
      <c r="MBB31" s="92"/>
      <c r="MBC31" s="92"/>
      <c r="MBD31" s="92"/>
      <c r="MBE31" s="92"/>
      <c r="MBF31" s="92"/>
      <c r="MBG31" s="92"/>
      <c r="MBH31" s="92"/>
      <c r="MBI31" s="92"/>
      <c r="MBJ31" s="92"/>
      <c r="MBK31" s="92"/>
      <c r="MBL31" s="92"/>
      <c r="MBM31" s="92"/>
      <c r="MBN31" s="92"/>
      <c r="MBO31" s="92"/>
      <c r="MBP31" s="92"/>
      <c r="MBQ31" s="92"/>
      <c r="MBR31" s="92"/>
      <c r="MBS31" s="92"/>
      <c r="MBT31" s="92"/>
      <c r="MBU31" s="92"/>
      <c r="MBV31" s="92"/>
      <c r="MBW31" s="92"/>
      <c r="MBX31" s="92"/>
      <c r="MBY31" s="92"/>
      <c r="MBZ31" s="92"/>
      <c r="MCA31" s="92"/>
      <c r="MCB31" s="92"/>
      <c r="MCC31" s="92"/>
      <c r="MCD31" s="92"/>
      <c r="MCE31" s="92"/>
      <c r="MCF31" s="92"/>
      <c r="MCG31" s="92"/>
      <c r="MCH31" s="92"/>
      <c r="MCI31" s="92"/>
      <c r="MCJ31" s="92"/>
      <c r="MCK31" s="92"/>
      <c r="MCL31" s="92"/>
      <c r="MCM31" s="92"/>
      <c r="MCN31" s="92"/>
      <c r="MCO31" s="92"/>
      <c r="MCP31" s="92"/>
      <c r="MCQ31" s="92"/>
      <c r="MCR31" s="92"/>
      <c r="MCS31" s="92"/>
      <c r="MCT31" s="92"/>
      <c r="MCU31" s="92"/>
      <c r="MCV31" s="92"/>
      <c r="MCW31" s="92"/>
      <c r="MCX31" s="92"/>
      <c r="MCY31" s="92"/>
      <c r="MCZ31" s="92"/>
      <c r="MDA31" s="92"/>
      <c r="MDB31" s="92"/>
      <c r="MDC31" s="92"/>
      <c r="MDD31" s="92"/>
      <c r="MDE31" s="92"/>
      <c r="MDF31" s="92"/>
      <c r="MDG31" s="92"/>
      <c r="MDH31" s="92"/>
      <c r="MDI31" s="92"/>
      <c r="MDJ31" s="92"/>
      <c r="MDK31" s="92"/>
      <c r="MDL31" s="92"/>
      <c r="MDM31" s="92"/>
      <c r="MDN31" s="92"/>
      <c r="MDO31" s="92"/>
      <c r="MDP31" s="92"/>
      <c r="MDQ31" s="92"/>
      <c r="MDR31" s="92"/>
      <c r="MDS31" s="92"/>
      <c r="MDT31" s="92"/>
      <c r="MDU31" s="92"/>
      <c r="MDV31" s="92"/>
      <c r="MDW31" s="92"/>
      <c r="MDX31" s="92"/>
      <c r="MDY31" s="92"/>
      <c r="MDZ31" s="92"/>
      <c r="MEA31" s="92"/>
      <c r="MEB31" s="92"/>
      <c r="MEC31" s="92"/>
      <c r="MED31" s="92"/>
      <c r="MEE31" s="92"/>
      <c r="MEF31" s="92"/>
      <c r="MEG31" s="92"/>
      <c r="MEH31" s="92"/>
      <c r="MEI31" s="92"/>
      <c r="MEJ31" s="92"/>
      <c r="MEK31" s="92"/>
      <c r="MEL31" s="92"/>
      <c r="MEM31" s="92"/>
      <c r="MEN31" s="92"/>
      <c r="MEO31" s="92"/>
      <c r="MEP31" s="92"/>
      <c r="MEQ31" s="92"/>
      <c r="MER31" s="92"/>
      <c r="MES31" s="92"/>
      <c r="MET31" s="92"/>
      <c r="MEU31" s="92"/>
      <c r="MEV31" s="92"/>
      <c r="MEW31" s="92"/>
      <c r="MEX31" s="92"/>
      <c r="MEY31" s="92"/>
      <c r="MEZ31" s="92"/>
      <c r="MFA31" s="92"/>
      <c r="MFB31" s="92"/>
      <c r="MFC31" s="92"/>
      <c r="MFD31" s="92"/>
      <c r="MFE31" s="92"/>
      <c r="MFF31" s="92"/>
      <c r="MFG31" s="92"/>
      <c r="MFH31" s="92"/>
      <c r="MFI31" s="92"/>
      <c r="MFJ31" s="92"/>
      <c r="MFK31" s="92"/>
      <c r="MFL31" s="92"/>
      <c r="MFM31" s="92"/>
      <c r="MFN31" s="92"/>
      <c r="MFO31" s="92"/>
      <c r="MFP31" s="92"/>
      <c r="MFQ31" s="92"/>
      <c r="MFR31" s="92"/>
      <c r="MFS31" s="92"/>
      <c r="MFT31" s="92"/>
      <c r="MFU31" s="92"/>
      <c r="MFV31" s="92"/>
      <c r="MFW31" s="92"/>
      <c r="MFX31" s="92"/>
      <c r="MFY31" s="92"/>
      <c r="MFZ31" s="92"/>
      <c r="MGA31" s="92"/>
      <c r="MGB31" s="92"/>
      <c r="MGC31" s="92"/>
      <c r="MGD31" s="92"/>
      <c r="MGE31" s="92"/>
      <c r="MGF31" s="92"/>
      <c r="MGG31" s="92"/>
      <c r="MGH31" s="92"/>
      <c r="MGI31" s="92"/>
      <c r="MGJ31" s="92"/>
      <c r="MGK31" s="92"/>
      <c r="MGL31" s="92"/>
      <c r="MGM31" s="92"/>
      <c r="MGN31" s="92"/>
      <c r="MGO31" s="92"/>
      <c r="MGP31" s="92"/>
      <c r="MGQ31" s="92"/>
      <c r="MGR31" s="92"/>
      <c r="MGS31" s="92"/>
      <c r="MGT31" s="92"/>
      <c r="MGU31" s="92"/>
      <c r="MGV31" s="92"/>
      <c r="MGW31" s="92"/>
      <c r="MGX31" s="92"/>
      <c r="MGY31" s="92"/>
      <c r="MGZ31" s="92"/>
      <c r="MHA31" s="92"/>
      <c r="MHB31" s="92"/>
      <c r="MHC31" s="92"/>
      <c r="MHD31" s="92"/>
      <c r="MHE31" s="92"/>
      <c r="MHF31" s="92"/>
      <c r="MHG31" s="92"/>
      <c r="MHH31" s="92"/>
      <c r="MHI31" s="92"/>
      <c r="MHJ31" s="92"/>
      <c r="MHK31" s="92"/>
      <c r="MHL31" s="92"/>
      <c r="MHM31" s="92"/>
      <c r="MHN31" s="92"/>
      <c r="MHO31" s="92"/>
      <c r="MHP31" s="92"/>
      <c r="MHQ31" s="92"/>
      <c r="MHR31" s="92"/>
      <c r="MHS31" s="92"/>
      <c r="MHT31" s="92"/>
      <c r="MHU31" s="92"/>
      <c r="MHV31" s="92"/>
      <c r="MHW31" s="92"/>
      <c r="MHX31" s="92"/>
      <c r="MHY31" s="92"/>
      <c r="MHZ31" s="92"/>
      <c r="MIA31" s="92"/>
      <c r="MIB31" s="92"/>
      <c r="MIC31" s="92"/>
      <c r="MID31" s="92"/>
      <c r="MIE31" s="92"/>
      <c r="MIF31" s="92"/>
      <c r="MIG31" s="92"/>
      <c r="MIH31" s="92"/>
      <c r="MII31" s="92"/>
      <c r="MIJ31" s="92"/>
      <c r="MIK31" s="92"/>
      <c r="MIL31" s="92"/>
      <c r="MIM31" s="92"/>
      <c r="MIN31" s="92"/>
      <c r="MIO31" s="92"/>
      <c r="MIP31" s="92"/>
      <c r="MIQ31" s="92"/>
      <c r="MIR31" s="92"/>
      <c r="MIS31" s="92"/>
      <c r="MIT31" s="92"/>
      <c r="MIU31" s="92"/>
      <c r="MIV31" s="92"/>
      <c r="MIW31" s="92"/>
      <c r="MIX31" s="92"/>
      <c r="MIY31" s="92"/>
      <c r="MIZ31" s="92"/>
      <c r="MJA31" s="92"/>
      <c r="MJB31" s="92"/>
      <c r="MJC31" s="92"/>
      <c r="MJD31" s="92"/>
      <c r="MJE31" s="92"/>
      <c r="MJF31" s="92"/>
      <c r="MJG31" s="92"/>
      <c r="MJH31" s="92"/>
      <c r="MJI31" s="92"/>
      <c r="MJJ31" s="92"/>
      <c r="MJK31" s="92"/>
      <c r="MJL31" s="92"/>
      <c r="MJM31" s="92"/>
      <c r="MJN31" s="92"/>
      <c r="MJO31" s="92"/>
      <c r="MJP31" s="92"/>
      <c r="MJQ31" s="92"/>
      <c r="MJR31" s="92"/>
      <c r="MJS31" s="92"/>
      <c r="MJT31" s="92"/>
      <c r="MJU31" s="92"/>
      <c r="MJV31" s="92"/>
      <c r="MJW31" s="92"/>
      <c r="MJX31" s="92"/>
      <c r="MJY31" s="92"/>
      <c r="MJZ31" s="92"/>
      <c r="MKA31" s="92"/>
      <c r="MKB31" s="92"/>
      <c r="MKC31" s="92"/>
      <c r="MKD31" s="92"/>
      <c r="MKE31" s="92"/>
      <c r="MKF31" s="92"/>
      <c r="MKG31" s="92"/>
      <c r="MKH31" s="92"/>
      <c r="MKI31" s="92"/>
      <c r="MKJ31" s="92"/>
      <c r="MKK31" s="92"/>
      <c r="MKL31" s="92"/>
      <c r="MKM31" s="92"/>
      <c r="MKN31" s="92"/>
      <c r="MKO31" s="92"/>
      <c r="MKP31" s="92"/>
      <c r="MKQ31" s="92"/>
      <c r="MKR31" s="92"/>
      <c r="MKS31" s="92"/>
      <c r="MKT31" s="92"/>
      <c r="MKU31" s="92"/>
      <c r="MKV31" s="92"/>
      <c r="MKW31" s="92"/>
      <c r="MKX31" s="92"/>
      <c r="MKY31" s="92"/>
      <c r="MKZ31" s="92"/>
      <c r="MLA31" s="92"/>
      <c r="MLB31" s="92"/>
      <c r="MLC31" s="92"/>
      <c r="MLD31" s="92"/>
      <c r="MLE31" s="92"/>
      <c r="MLF31" s="92"/>
      <c r="MLG31" s="92"/>
      <c r="MLH31" s="92"/>
      <c r="MLI31" s="92"/>
      <c r="MLJ31" s="92"/>
      <c r="MLK31" s="92"/>
      <c r="MLL31" s="92"/>
      <c r="MLM31" s="92"/>
      <c r="MLN31" s="92"/>
      <c r="MLO31" s="92"/>
      <c r="MLP31" s="92"/>
      <c r="MLQ31" s="92"/>
      <c r="MLR31" s="92"/>
      <c r="MLS31" s="92"/>
      <c r="MLT31" s="92"/>
      <c r="MLU31" s="92"/>
      <c r="MLV31" s="92"/>
      <c r="MLW31" s="92"/>
      <c r="MLX31" s="92"/>
      <c r="MLY31" s="92"/>
      <c r="MLZ31" s="92"/>
      <c r="MMA31" s="92"/>
      <c r="MMB31" s="92"/>
      <c r="MMC31" s="92"/>
      <c r="MMD31" s="92"/>
      <c r="MME31" s="92"/>
      <c r="MMF31" s="92"/>
      <c r="MMG31" s="92"/>
      <c r="MMH31" s="92"/>
      <c r="MMI31" s="92"/>
      <c r="MMJ31" s="92"/>
      <c r="MMK31" s="92"/>
      <c r="MML31" s="92"/>
      <c r="MMM31" s="92"/>
      <c r="MMN31" s="92"/>
      <c r="MMO31" s="92"/>
      <c r="MMP31" s="92"/>
      <c r="MMQ31" s="92"/>
      <c r="MMR31" s="92"/>
      <c r="MMS31" s="92"/>
      <c r="MMT31" s="92"/>
      <c r="MMU31" s="92"/>
      <c r="MMV31" s="92"/>
      <c r="MMW31" s="92"/>
      <c r="MMX31" s="92"/>
      <c r="MMY31" s="92"/>
      <c r="MMZ31" s="92"/>
      <c r="MNA31" s="92"/>
      <c r="MNB31" s="92"/>
      <c r="MNC31" s="92"/>
      <c r="MND31" s="92"/>
      <c r="MNE31" s="92"/>
      <c r="MNF31" s="92"/>
      <c r="MNG31" s="92"/>
      <c r="MNH31" s="92"/>
      <c r="MNI31" s="92"/>
      <c r="MNJ31" s="92"/>
      <c r="MNK31" s="92"/>
      <c r="MNL31" s="92"/>
      <c r="MNM31" s="92"/>
      <c r="MNN31" s="92"/>
      <c r="MNO31" s="92"/>
      <c r="MNP31" s="92"/>
      <c r="MNQ31" s="92"/>
      <c r="MNR31" s="92"/>
      <c r="MNS31" s="92"/>
      <c r="MNT31" s="92"/>
      <c r="MNU31" s="92"/>
      <c r="MNV31" s="92"/>
      <c r="MNW31" s="92"/>
      <c r="MNX31" s="92"/>
      <c r="MNY31" s="92"/>
      <c r="MNZ31" s="92"/>
      <c r="MOA31" s="92"/>
      <c r="MOB31" s="92"/>
      <c r="MOC31" s="92"/>
      <c r="MOD31" s="92"/>
      <c r="MOE31" s="92"/>
      <c r="MOF31" s="92"/>
      <c r="MOG31" s="92"/>
      <c r="MOH31" s="92"/>
      <c r="MOI31" s="92"/>
      <c r="MOJ31" s="92"/>
      <c r="MOK31" s="92"/>
      <c r="MOL31" s="92"/>
      <c r="MOM31" s="92"/>
      <c r="MON31" s="92"/>
      <c r="MOO31" s="92"/>
      <c r="MOP31" s="92"/>
      <c r="MOQ31" s="92"/>
      <c r="MOR31" s="92"/>
      <c r="MOS31" s="92"/>
      <c r="MOT31" s="92"/>
      <c r="MOU31" s="92"/>
      <c r="MOV31" s="92"/>
      <c r="MOW31" s="92"/>
      <c r="MOX31" s="92"/>
      <c r="MOY31" s="92"/>
      <c r="MOZ31" s="92"/>
      <c r="MPA31" s="92"/>
      <c r="MPB31" s="92"/>
      <c r="MPC31" s="92"/>
      <c r="MPD31" s="92"/>
      <c r="MPE31" s="92"/>
      <c r="MPF31" s="92"/>
      <c r="MPG31" s="92"/>
      <c r="MPH31" s="92"/>
      <c r="MPI31" s="92"/>
      <c r="MPJ31" s="92"/>
      <c r="MPK31" s="92"/>
      <c r="MPL31" s="92"/>
      <c r="MPM31" s="92"/>
      <c r="MPN31" s="92"/>
      <c r="MPO31" s="92"/>
      <c r="MPP31" s="92"/>
      <c r="MPQ31" s="92"/>
      <c r="MPR31" s="92"/>
      <c r="MPS31" s="92"/>
      <c r="MPT31" s="92"/>
      <c r="MPU31" s="92"/>
      <c r="MPV31" s="92"/>
      <c r="MPW31" s="92"/>
      <c r="MPX31" s="92"/>
      <c r="MPY31" s="92"/>
      <c r="MPZ31" s="92"/>
      <c r="MQA31" s="92"/>
      <c r="MQB31" s="92"/>
      <c r="MQC31" s="92"/>
      <c r="MQD31" s="92"/>
      <c r="MQE31" s="92"/>
      <c r="MQF31" s="92"/>
      <c r="MQG31" s="92"/>
      <c r="MQH31" s="92"/>
      <c r="MQI31" s="92"/>
      <c r="MQJ31" s="92"/>
      <c r="MQK31" s="92"/>
      <c r="MQL31" s="92"/>
      <c r="MQM31" s="92"/>
      <c r="MQN31" s="92"/>
      <c r="MQO31" s="92"/>
      <c r="MQP31" s="92"/>
      <c r="MQQ31" s="92"/>
      <c r="MQR31" s="92"/>
      <c r="MQS31" s="92"/>
      <c r="MQT31" s="92"/>
      <c r="MQU31" s="92"/>
      <c r="MQV31" s="92"/>
      <c r="MQW31" s="92"/>
      <c r="MQX31" s="92"/>
      <c r="MQY31" s="92"/>
      <c r="MQZ31" s="92"/>
      <c r="MRA31" s="92"/>
      <c r="MRB31" s="92"/>
      <c r="MRC31" s="92"/>
      <c r="MRD31" s="92"/>
      <c r="MRE31" s="92"/>
      <c r="MRF31" s="92"/>
      <c r="MRG31" s="92"/>
      <c r="MRH31" s="92"/>
      <c r="MRI31" s="92"/>
      <c r="MRJ31" s="92"/>
      <c r="MRK31" s="92"/>
      <c r="MRL31" s="92"/>
      <c r="MRM31" s="92"/>
      <c r="MRN31" s="92"/>
      <c r="MRO31" s="92"/>
      <c r="MRP31" s="92"/>
      <c r="MRQ31" s="92"/>
      <c r="MRR31" s="92"/>
      <c r="MRS31" s="92"/>
      <c r="MRT31" s="92"/>
      <c r="MRU31" s="92"/>
      <c r="MRV31" s="92"/>
      <c r="MRW31" s="92"/>
      <c r="MRX31" s="92"/>
      <c r="MRY31" s="92"/>
      <c r="MRZ31" s="92"/>
      <c r="MSA31" s="92"/>
      <c r="MSB31" s="92"/>
      <c r="MSC31" s="92"/>
      <c r="MSD31" s="92"/>
      <c r="MSE31" s="92"/>
      <c r="MSF31" s="92"/>
      <c r="MSG31" s="92"/>
      <c r="MSH31" s="92"/>
      <c r="MSI31" s="92"/>
      <c r="MSJ31" s="92"/>
      <c r="MSK31" s="92"/>
      <c r="MSL31" s="92"/>
      <c r="MSM31" s="92"/>
      <c r="MSN31" s="92"/>
      <c r="MSO31" s="92"/>
      <c r="MSP31" s="92"/>
      <c r="MSQ31" s="92"/>
      <c r="MSR31" s="92"/>
      <c r="MSS31" s="92"/>
      <c r="MST31" s="92"/>
      <c r="MSU31" s="92"/>
      <c r="MSV31" s="92"/>
      <c r="MSW31" s="92"/>
      <c r="MSX31" s="92"/>
      <c r="MSY31" s="92"/>
      <c r="MSZ31" s="92"/>
      <c r="MTA31" s="92"/>
      <c r="MTB31" s="92"/>
      <c r="MTC31" s="92"/>
      <c r="MTD31" s="92"/>
      <c r="MTE31" s="92"/>
      <c r="MTF31" s="92"/>
      <c r="MTG31" s="92"/>
      <c r="MTH31" s="92"/>
      <c r="MTI31" s="92"/>
      <c r="MTJ31" s="92"/>
      <c r="MTK31" s="92"/>
      <c r="MTL31" s="92"/>
      <c r="MTM31" s="92"/>
      <c r="MTN31" s="92"/>
      <c r="MTO31" s="92"/>
      <c r="MTP31" s="92"/>
      <c r="MTQ31" s="92"/>
      <c r="MTR31" s="92"/>
      <c r="MTS31" s="92"/>
      <c r="MTT31" s="92"/>
      <c r="MTU31" s="92"/>
      <c r="MTV31" s="92"/>
      <c r="MTW31" s="92"/>
      <c r="MTX31" s="92"/>
      <c r="MTY31" s="92"/>
      <c r="MTZ31" s="92"/>
      <c r="MUA31" s="92"/>
      <c r="MUB31" s="92"/>
      <c r="MUC31" s="92"/>
      <c r="MUD31" s="92"/>
      <c r="MUE31" s="92"/>
      <c r="MUF31" s="92"/>
      <c r="MUG31" s="92"/>
      <c r="MUH31" s="92"/>
      <c r="MUI31" s="92"/>
      <c r="MUJ31" s="92"/>
      <c r="MUK31" s="92"/>
      <c r="MUL31" s="92"/>
      <c r="MUM31" s="92"/>
      <c r="MUN31" s="92"/>
      <c r="MUO31" s="92"/>
      <c r="MUP31" s="92"/>
      <c r="MUQ31" s="92"/>
      <c r="MUR31" s="92"/>
      <c r="MUS31" s="92"/>
      <c r="MUT31" s="92"/>
      <c r="MUU31" s="92"/>
      <c r="MUV31" s="92"/>
      <c r="MUW31" s="92"/>
      <c r="MUX31" s="92"/>
      <c r="MUY31" s="92"/>
      <c r="MUZ31" s="92"/>
      <c r="MVA31" s="92"/>
      <c r="MVB31" s="92"/>
      <c r="MVC31" s="92"/>
      <c r="MVD31" s="92"/>
      <c r="MVE31" s="92"/>
      <c r="MVF31" s="92"/>
      <c r="MVG31" s="92"/>
      <c r="MVH31" s="92"/>
      <c r="MVI31" s="92"/>
      <c r="MVJ31" s="92"/>
      <c r="MVK31" s="92"/>
      <c r="MVL31" s="92"/>
      <c r="MVM31" s="92"/>
      <c r="MVN31" s="92"/>
      <c r="MVO31" s="92"/>
      <c r="MVP31" s="92"/>
      <c r="MVQ31" s="92"/>
      <c r="MVR31" s="92"/>
      <c r="MVS31" s="92"/>
      <c r="MVT31" s="92"/>
      <c r="MVU31" s="92"/>
      <c r="MVV31" s="92"/>
      <c r="MVW31" s="92"/>
      <c r="MVX31" s="92"/>
      <c r="MVY31" s="92"/>
      <c r="MVZ31" s="92"/>
      <c r="MWA31" s="92"/>
      <c r="MWB31" s="92"/>
      <c r="MWC31" s="92"/>
      <c r="MWD31" s="92"/>
      <c r="MWE31" s="92"/>
      <c r="MWF31" s="92"/>
      <c r="MWG31" s="92"/>
      <c r="MWH31" s="92"/>
      <c r="MWI31" s="92"/>
      <c r="MWJ31" s="92"/>
      <c r="MWK31" s="92"/>
      <c r="MWL31" s="92"/>
      <c r="MWM31" s="92"/>
      <c r="MWN31" s="92"/>
      <c r="MWO31" s="92"/>
      <c r="MWP31" s="92"/>
      <c r="MWQ31" s="92"/>
      <c r="MWR31" s="92"/>
      <c r="MWS31" s="92"/>
      <c r="MWT31" s="92"/>
      <c r="MWU31" s="92"/>
      <c r="MWV31" s="92"/>
      <c r="MWW31" s="92"/>
      <c r="MWX31" s="92"/>
      <c r="MWY31" s="92"/>
      <c r="MWZ31" s="92"/>
      <c r="MXA31" s="92"/>
      <c r="MXB31" s="92"/>
      <c r="MXC31" s="92"/>
      <c r="MXD31" s="92"/>
      <c r="MXE31" s="92"/>
      <c r="MXF31" s="92"/>
      <c r="MXG31" s="92"/>
      <c r="MXH31" s="92"/>
      <c r="MXI31" s="92"/>
      <c r="MXJ31" s="92"/>
      <c r="MXK31" s="92"/>
      <c r="MXL31" s="92"/>
      <c r="MXM31" s="92"/>
      <c r="MXN31" s="92"/>
      <c r="MXO31" s="92"/>
      <c r="MXP31" s="92"/>
      <c r="MXQ31" s="92"/>
      <c r="MXR31" s="92"/>
      <c r="MXS31" s="92"/>
      <c r="MXT31" s="92"/>
      <c r="MXU31" s="92"/>
      <c r="MXV31" s="92"/>
      <c r="MXW31" s="92"/>
      <c r="MXX31" s="92"/>
      <c r="MXY31" s="92"/>
      <c r="MXZ31" s="92"/>
      <c r="MYA31" s="92"/>
      <c r="MYB31" s="92"/>
      <c r="MYC31" s="92"/>
      <c r="MYD31" s="92"/>
      <c r="MYE31" s="92"/>
      <c r="MYF31" s="92"/>
      <c r="MYG31" s="92"/>
      <c r="MYH31" s="92"/>
      <c r="MYI31" s="92"/>
      <c r="MYJ31" s="92"/>
      <c r="MYK31" s="92"/>
      <c r="MYL31" s="92"/>
      <c r="MYM31" s="92"/>
      <c r="MYN31" s="92"/>
      <c r="MYO31" s="92"/>
      <c r="MYP31" s="92"/>
      <c r="MYQ31" s="92"/>
      <c r="MYR31" s="92"/>
      <c r="MYS31" s="92"/>
      <c r="MYT31" s="92"/>
      <c r="MYU31" s="92"/>
      <c r="MYV31" s="92"/>
      <c r="MYW31" s="92"/>
      <c r="MYX31" s="92"/>
      <c r="MYY31" s="92"/>
      <c r="MYZ31" s="92"/>
      <c r="MZA31" s="92"/>
      <c r="MZB31" s="92"/>
      <c r="MZC31" s="92"/>
      <c r="MZD31" s="92"/>
      <c r="MZE31" s="92"/>
      <c r="MZF31" s="92"/>
      <c r="MZG31" s="92"/>
      <c r="MZH31" s="92"/>
      <c r="MZI31" s="92"/>
      <c r="MZJ31" s="92"/>
      <c r="MZK31" s="92"/>
      <c r="MZL31" s="92"/>
      <c r="MZM31" s="92"/>
      <c r="MZN31" s="92"/>
      <c r="MZO31" s="92"/>
      <c r="MZP31" s="92"/>
      <c r="MZQ31" s="92"/>
      <c r="MZR31" s="92"/>
      <c r="MZS31" s="92"/>
      <c r="MZT31" s="92"/>
      <c r="MZU31" s="92"/>
      <c r="MZV31" s="92"/>
      <c r="MZW31" s="92"/>
      <c r="MZX31" s="92"/>
      <c r="MZY31" s="92"/>
      <c r="MZZ31" s="92"/>
      <c r="NAA31" s="92"/>
      <c r="NAB31" s="92"/>
      <c r="NAC31" s="92"/>
      <c r="NAD31" s="92"/>
      <c r="NAE31" s="92"/>
      <c r="NAF31" s="92"/>
      <c r="NAG31" s="92"/>
      <c r="NAH31" s="92"/>
      <c r="NAI31" s="92"/>
      <c r="NAJ31" s="92"/>
      <c r="NAK31" s="92"/>
      <c r="NAL31" s="92"/>
      <c r="NAM31" s="92"/>
      <c r="NAN31" s="92"/>
      <c r="NAO31" s="92"/>
      <c r="NAP31" s="92"/>
      <c r="NAQ31" s="92"/>
      <c r="NAR31" s="92"/>
      <c r="NAS31" s="92"/>
      <c r="NAT31" s="92"/>
      <c r="NAU31" s="92"/>
      <c r="NAV31" s="92"/>
      <c r="NAW31" s="92"/>
      <c r="NAX31" s="92"/>
      <c r="NAY31" s="92"/>
      <c r="NAZ31" s="92"/>
      <c r="NBA31" s="92"/>
      <c r="NBB31" s="92"/>
      <c r="NBC31" s="92"/>
      <c r="NBD31" s="92"/>
      <c r="NBE31" s="92"/>
      <c r="NBF31" s="92"/>
      <c r="NBG31" s="92"/>
      <c r="NBH31" s="92"/>
      <c r="NBI31" s="92"/>
      <c r="NBJ31" s="92"/>
      <c r="NBK31" s="92"/>
      <c r="NBL31" s="92"/>
      <c r="NBM31" s="92"/>
      <c r="NBN31" s="92"/>
      <c r="NBO31" s="92"/>
      <c r="NBP31" s="92"/>
      <c r="NBQ31" s="92"/>
      <c r="NBR31" s="92"/>
      <c r="NBS31" s="92"/>
      <c r="NBT31" s="92"/>
      <c r="NBU31" s="92"/>
      <c r="NBV31" s="92"/>
      <c r="NBW31" s="92"/>
      <c r="NBX31" s="92"/>
      <c r="NBY31" s="92"/>
      <c r="NBZ31" s="92"/>
      <c r="NCA31" s="92"/>
      <c r="NCB31" s="92"/>
      <c r="NCC31" s="92"/>
      <c r="NCD31" s="92"/>
      <c r="NCE31" s="92"/>
      <c r="NCF31" s="92"/>
      <c r="NCG31" s="92"/>
      <c r="NCH31" s="92"/>
      <c r="NCI31" s="92"/>
      <c r="NCJ31" s="92"/>
      <c r="NCK31" s="92"/>
      <c r="NCL31" s="92"/>
      <c r="NCM31" s="92"/>
      <c r="NCN31" s="92"/>
      <c r="NCO31" s="92"/>
      <c r="NCP31" s="92"/>
      <c r="NCQ31" s="92"/>
      <c r="NCR31" s="92"/>
      <c r="NCS31" s="92"/>
      <c r="NCT31" s="92"/>
      <c r="NCU31" s="92"/>
      <c r="NCV31" s="92"/>
      <c r="NCW31" s="92"/>
      <c r="NCX31" s="92"/>
      <c r="NCY31" s="92"/>
      <c r="NCZ31" s="92"/>
      <c r="NDA31" s="92"/>
      <c r="NDB31" s="92"/>
      <c r="NDC31" s="92"/>
      <c r="NDD31" s="92"/>
      <c r="NDE31" s="92"/>
      <c r="NDF31" s="92"/>
      <c r="NDG31" s="92"/>
      <c r="NDH31" s="92"/>
      <c r="NDI31" s="92"/>
      <c r="NDJ31" s="92"/>
      <c r="NDK31" s="92"/>
      <c r="NDL31" s="92"/>
      <c r="NDM31" s="92"/>
      <c r="NDN31" s="92"/>
      <c r="NDO31" s="92"/>
      <c r="NDP31" s="92"/>
      <c r="NDQ31" s="92"/>
      <c r="NDR31" s="92"/>
      <c r="NDS31" s="92"/>
      <c r="NDT31" s="92"/>
      <c r="NDU31" s="92"/>
      <c r="NDV31" s="92"/>
      <c r="NDW31" s="92"/>
      <c r="NDX31" s="92"/>
      <c r="NDY31" s="92"/>
      <c r="NDZ31" s="92"/>
      <c r="NEA31" s="92"/>
      <c r="NEB31" s="92"/>
      <c r="NEC31" s="92"/>
      <c r="NED31" s="92"/>
      <c r="NEE31" s="92"/>
      <c r="NEF31" s="92"/>
      <c r="NEG31" s="92"/>
      <c r="NEH31" s="92"/>
      <c r="NEI31" s="92"/>
      <c r="NEJ31" s="92"/>
      <c r="NEK31" s="92"/>
      <c r="NEL31" s="92"/>
      <c r="NEM31" s="92"/>
      <c r="NEN31" s="92"/>
      <c r="NEO31" s="92"/>
      <c r="NEP31" s="92"/>
      <c r="NEQ31" s="92"/>
      <c r="NER31" s="92"/>
      <c r="NES31" s="92"/>
      <c r="NET31" s="92"/>
      <c r="NEU31" s="92"/>
      <c r="NEV31" s="92"/>
      <c r="NEW31" s="92"/>
      <c r="NEX31" s="92"/>
      <c r="NEY31" s="92"/>
      <c r="NEZ31" s="92"/>
      <c r="NFA31" s="92"/>
      <c r="NFB31" s="92"/>
      <c r="NFC31" s="92"/>
      <c r="NFD31" s="92"/>
      <c r="NFE31" s="92"/>
      <c r="NFF31" s="92"/>
      <c r="NFG31" s="92"/>
      <c r="NFH31" s="92"/>
      <c r="NFI31" s="92"/>
      <c r="NFJ31" s="92"/>
      <c r="NFK31" s="92"/>
      <c r="NFL31" s="92"/>
      <c r="NFM31" s="92"/>
      <c r="NFN31" s="92"/>
      <c r="NFO31" s="92"/>
      <c r="NFP31" s="92"/>
      <c r="NFQ31" s="92"/>
      <c r="NFR31" s="92"/>
      <c r="NFS31" s="92"/>
      <c r="NFT31" s="92"/>
      <c r="NFU31" s="92"/>
      <c r="NFV31" s="92"/>
      <c r="NFW31" s="92"/>
      <c r="NFX31" s="92"/>
      <c r="NFY31" s="92"/>
      <c r="NFZ31" s="92"/>
      <c r="NGA31" s="92"/>
      <c r="NGB31" s="92"/>
      <c r="NGC31" s="92"/>
      <c r="NGD31" s="92"/>
      <c r="NGE31" s="92"/>
      <c r="NGF31" s="92"/>
      <c r="NGG31" s="92"/>
      <c r="NGH31" s="92"/>
      <c r="NGI31" s="92"/>
      <c r="NGJ31" s="92"/>
      <c r="NGK31" s="92"/>
      <c r="NGL31" s="92"/>
      <c r="NGM31" s="92"/>
      <c r="NGN31" s="92"/>
      <c r="NGO31" s="92"/>
      <c r="NGP31" s="92"/>
      <c r="NGQ31" s="92"/>
      <c r="NGR31" s="92"/>
      <c r="NGS31" s="92"/>
      <c r="NGT31" s="92"/>
      <c r="NGU31" s="92"/>
      <c r="NGV31" s="92"/>
      <c r="NGW31" s="92"/>
      <c r="NGX31" s="92"/>
      <c r="NGY31" s="92"/>
      <c r="NGZ31" s="92"/>
      <c r="NHA31" s="92"/>
      <c r="NHB31" s="92"/>
      <c r="NHC31" s="92"/>
      <c r="NHD31" s="92"/>
      <c r="NHE31" s="92"/>
      <c r="NHF31" s="92"/>
      <c r="NHG31" s="92"/>
      <c r="NHH31" s="92"/>
      <c r="NHI31" s="92"/>
      <c r="NHJ31" s="92"/>
      <c r="NHK31" s="92"/>
      <c r="NHL31" s="92"/>
      <c r="NHM31" s="92"/>
      <c r="NHN31" s="92"/>
      <c r="NHO31" s="92"/>
      <c r="NHP31" s="92"/>
      <c r="NHQ31" s="92"/>
      <c r="NHR31" s="92"/>
      <c r="NHS31" s="92"/>
      <c r="NHT31" s="92"/>
      <c r="NHU31" s="92"/>
      <c r="NHV31" s="92"/>
      <c r="NHW31" s="92"/>
      <c r="NHX31" s="92"/>
      <c r="NHY31" s="92"/>
      <c r="NHZ31" s="92"/>
      <c r="NIA31" s="92"/>
      <c r="NIB31" s="92"/>
      <c r="NIC31" s="92"/>
      <c r="NID31" s="92"/>
      <c r="NIE31" s="92"/>
      <c r="NIF31" s="92"/>
      <c r="NIG31" s="92"/>
      <c r="NIH31" s="92"/>
      <c r="NII31" s="92"/>
      <c r="NIJ31" s="92"/>
      <c r="NIK31" s="92"/>
      <c r="NIL31" s="92"/>
      <c r="NIM31" s="92"/>
      <c r="NIN31" s="92"/>
      <c r="NIO31" s="92"/>
      <c r="NIP31" s="92"/>
      <c r="NIQ31" s="92"/>
      <c r="NIR31" s="92"/>
      <c r="NIS31" s="92"/>
      <c r="NIT31" s="92"/>
      <c r="NIU31" s="92"/>
      <c r="NIV31" s="92"/>
      <c r="NIW31" s="92"/>
      <c r="NIX31" s="92"/>
      <c r="NIY31" s="92"/>
      <c r="NIZ31" s="92"/>
      <c r="NJA31" s="92"/>
      <c r="NJB31" s="92"/>
      <c r="NJC31" s="92"/>
      <c r="NJD31" s="92"/>
      <c r="NJE31" s="92"/>
      <c r="NJF31" s="92"/>
      <c r="NJG31" s="92"/>
      <c r="NJH31" s="92"/>
      <c r="NJI31" s="92"/>
      <c r="NJJ31" s="92"/>
      <c r="NJK31" s="92"/>
      <c r="NJL31" s="92"/>
      <c r="NJM31" s="92"/>
      <c r="NJN31" s="92"/>
      <c r="NJO31" s="92"/>
      <c r="NJP31" s="92"/>
      <c r="NJQ31" s="92"/>
      <c r="NJR31" s="92"/>
      <c r="NJS31" s="92"/>
      <c r="NJT31" s="92"/>
      <c r="NJU31" s="92"/>
      <c r="NJV31" s="92"/>
      <c r="NJW31" s="92"/>
      <c r="NJX31" s="92"/>
      <c r="NJY31" s="92"/>
      <c r="NJZ31" s="92"/>
      <c r="NKA31" s="92"/>
      <c r="NKB31" s="92"/>
      <c r="NKC31" s="92"/>
      <c r="NKD31" s="92"/>
      <c r="NKE31" s="92"/>
      <c r="NKF31" s="92"/>
      <c r="NKG31" s="92"/>
      <c r="NKH31" s="92"/>
      <c r="NKI31" s="92"/>
      <c r="NKJ31" s="92"/>
      <c r="NKK31" s="92"/>
      <c r="NKL31" s="92"/>
      <c r="NKM31" s="92"/>
      <c r="NKN31" s="92"/>
      <c r="NKO31" s="92"/>
      <c r="NKP31" s="92"/>
      <c r="NKQ31" s="92"/>
      <c r="NKR31" s="92"/>
      <c r="NKS31" s="92"/>
      <c r="NKT31" s="92"/>
      <c r="NKU31" s="92"/>
      <c r="NKV31" s="92"/>
      <c r="NKW31" s="92"/>
      <c r="NKX31" s="92"/>
      <c r="NKY31" s="92"/>
      <c r="NKZ31" s="92"/>
      <c r="NLA31" s="92"/>
      <c r="NLB31" s="92"/>
      <c r="NLC31" s="92"/>
      <c r="NLD31" s="92"/>
      <c r="NLE31" s="92"/>
      <c r="NLF31" s="92"/>
      <c r="NLG31" s="92"/>
      <c r="NLH31" s="92"/>
      <c r="NLI31" s="92"/>
      <c r="NLJ31" s="92"/>
      <c r="NLK31" s="92"/>
      <c r="NLL31" s="92"/>
      <c r="NLM31" s="92"/>
      <c r="NLN31" s="92"/>
      <c r="NLO31" s="92"/>
      <c r="NLP31" s="92"/>
      <c r="NLQ31" s="92"/>
      <c r="NLR31" s="92"/>
      <c r="NLS31" s="92"/>
      <c r="NLT31" s="92"/>
      <c r="NLU31" s="92"/>
      <c r="NLV31" s="92"/>
      <c r="NLW31" s="92"/>
      <c r="NLX31" s="92"/>
      <c r="NLY31" s="92"/>
      <c r="NLZ31" s="92"/>
      <c r="NMA31" s="92"/>
      <c r="NMB31" s="92"/>
      <c r="NMC31" s="92"/>
      <c r="NMD31" s="92"/>
      <c r="NME31" s="92"/>
      <c r="NMF31" s="92"/>
      <c r="NMG31" s="92"/>
      <c r="NMH31" s="92"/>
      <c r="NMI31" s="92"/>
      <c r="NMJ31" s="92"/>
      <c r="NMK31" s="92"/>
      <c r="NML31" s="92"/>
      <c r="NMM31" s="92"/>
      <c r="NMN31" s="92"/>
      <c r="NMO31" s="92"/>
      <c r="NMP31" s="92"/>
      <c r="NMQ31" s="92"/>
      <c r="NMR31" s="92"/>
      <c r="NMS31" s="92"/>
      <c r="NMT31" s="92"/>
      <c r="NMU31" s="92"/>
      <c r="NMV31" s="92"/>
      <c r="NMW31" s="92"/>
      <c r="NMX31" s="92"/>
      <c r="NMY31" s="92"/>
      <c r="NMZ31" s="92"/>
      <c r="NNA31" s="92"/>
      <c r="NNB31" s="92"/>
      <c r="NNC31" s="92"/>
      <c r="NND31" s="92"/>
      <c r="NNE31" s="92"/>
      <c r="NNF31" s="92"/>
      <c r="NNG31" s="92"/>
      <c r="NNH31" s="92"/>
      <c r="NNI31" s="92"/>
      <c r="NNJ31" s="92"/>
      <c r="NNK31" s="92"/>
      <c r="NNL31" s="92"/>
      <c r="NNM31" s="92"/>
      <c r="NNN31" s="92"/>
      <c r="NNO31" s="92"/>
      <c r="NNP31" s="92"/>
      <c r="NNQ31" s="92"/>
      <c r="NNR31" s="92"/>
      <c r="NNS31" s="92"/>
      <c r="NNT31" s="92"/>
      <c r="NNU31" s="92"/>
      <c r="NNV31" s="92"/>
      <c r="NNW31" s="92"/>
      <c r="NNX31" s="92"/>
      <c r="NNY31" s="92"/>
      <c r="NNZ31" s="92"/>
      <c r="NOA31" s="92"/>
      <c r="NOB31" s="92"/>
      <c r="NOC31" s="92"/>
      <c r="NOD31" s="92"/>
      <c r="NOE31" s="92"/>
      <c r="NOF31" s="92"/>
      <c r="NOG31" s="92"/>
      <c r="NOH31" s="92"/>
      <c r="NOI31" s="92"/>
      <c r="NOJ31" s="92"/>
      <c r="NOK31" s="92"/>
      <c r="NOL31" s="92"/>
      <c r="NOM31" s="92"/>
      <c r="NON31" s="92"/>
      <c r="NOO31" s="92"/>
      <c r="NOP31" s="92"/>
      <c r="NOQ31" s="92"/>
      <c r="NOR31" s="92"/>
      <c r="NOS31" s="92"/>
      <c r="NOT31" s="92"/>
      <c r="NOU31" s="92"/>
      <c r="NOV31" s="92"/>
      <c r="NOW31" s="92"/>
      <c r="NOX31" s="92"/>
      <c r="NOY31" s="92"/>
      <c r="NOZ31" s="92"/>
      <c r="NPA31" s="92"/>
      <c r="NPB31" s="92"/>
      <c r="NPC31" s="92"/>
      <c r="NPD31" s="92"/>
      <c r="NPE31" s="92"/>
      <c r="NPF31" s="92"/>
      <c r="NPG31" s="92"/>
      <c r="NPH31" s="92"/>
      <c r="NPI31" s="92"/>
      <c r="NPJ31" s="92"/>
      <c r="NPK31" s="92"/>
      <c r="NPL31" s="92"/>
      <c r="NPM31" s="92"/>
      <c r="NPN31" s="92"/>
      <c r="NPO31" s="92"/>
      <c r="NPP31" s="92"/>
      <c r="NPQ31" s="92"/>
      <c r="NPR31" s="92"/>
      <c r="NPS31" s="92"/>
      <c r="NPT31" s="92"/>
      <c r="NPU31" s="92"/>
      <c r="NPV31" s="92"/>
      <c r="NPW31" s="92"/>
      <c r="NPX31" s="92"/>
      <c r="NPY31" s="92"/>
      <c r="NPZ31" s="92"/>
      <c r="NQA31" s="92"/>
      <c r="NQB31" s="92"/>
      <c r="NQC31" s="92"/>
      <c r="NQD31" s="92"/>
      <c r="NQE31" s="92"/>
      <c r="NQF31" s="92"/>
      <c r="NQG31" s="92"/>
      <c r="NQH31" s="92"/>
      <c r="NQI31" s="92"/>
      <c r="NQJ31" s="92"/>
      <c r="NQK31" s="92"/>
      <c r="NQL31" s="92"/>
      <c r="NQM31" s="92"/>
      <c r="NQN31" s="92"/>
      <c r="NQO31" s="92"/>
      <c r="NQP31" s="92"/>
      <c r="NQQ31" s="92"/>
      <c r="NQR31" s="92"/>
      <c r="NQS31" s="92"/>
      <c r="NQT31" s="92"/>
      <c r="NQU31" s="92"/>
      <c r="NQV31" s="92"/>
      <c r="NQW31" s="92"/>
      <c r="NQX31" s="92"/>
      <c r="NQY31" s="92"/>
      <c r="NQZ31" s="92"/>
      <c r="NRA31" s="92"/>
      <c r="NRB31" s="92"/>
      <c r="NRC31" s="92"/>
      <c r="NRD31" s="92"/>
      <c r="NRE31" s="92"/>
      <c r="NRF31" s="92"/>
      <c r="NRG31" s="92"/>
      <c r="NRH31" s="92"/>
      <c r="NRI31" s="92"/>
      <c r="NRJ31" s="92"/>
      <c r="NRK31" s="92"/>
      <c r="NRL31" s="92"/>
      <c r="NRM31" s="92"/>
      <c r="NRN31" s="92"/>
      <c r="NRO31" s="92"/>
      <c r="NRP31" s="92"/>
      <c r="NRQ31" s="92"/>
      <c r="NRR31" s="92"/>
      <c r="NRS31" s="92"/>
      <c r="NRT31" s="92"/>
      <c r="NRU31" s="92"/>
      <c r="NRV31" s="92"/>
      <c r="NRW31" s="92"/>
      <c r="NRX31" s="92"/>
      <c r="NRY31" s="92"/>
      <c r="NRZ31" s="92"/>
      <c r="NSA31" s="92"/>
      <c r="NSB31" s="92"/>
      <c r="NSC31" s="92"/>
      <c r="NSD31" s="92"/>
      <c r="NSE31" s="92"/>
      <c r="NSF31" s="92"/>
      <c r="NSG31" s="92"/>
      <c r="NSH31" s="92"/>
      <c r="NSI31" s="92"/>
      <c r="NSJ31" s="92"/>
      <c r="NSK31" s="92"/>
      <c r="NSL31" s="92"/>
      <c r="NSM31" s="92"/>
      <c r="NSN31" s="92"/>
      <c r="NSO31" s="92"/>
      <c r="NSP31" s="92"/>
      <c r="NSQ31" s="92"/>
      <c r="NSR31" s="92"/>
      <c r="NSS31" s="92"/>
      <c r="NST31" s="92"/>
      <c r="NSU31" s="92"/>
      <c r="NSV31" s="92"/>
      <c r="NSW31" s="92"/>
      <c r="NSX31" s="92"/>
      <c r="NSY31" s="92"/>
      <c r="NSZ31" s="92"/>
      <c r="NTA31" s="92"/>
      <c r="NTB31" s="92"/>
      <c r="NTC31" s="92"/>
      <c r="NTD31" s="92"/>
      <c r="NTE31" s="92"/>
      <c r="NTF31" s="92"/>
      <c r="NTG31" s="92"/>
      <c r="NTH31" s="92"/>
      <c r="NTI31" s="92"/>
      <c r="NTJ31" s="92"/>
      <c r="NTK31" s="92"/>
      <c r="NTL31" s="92"/>
      <c r="NTM31" s="92"/>
      <c r="NTN31" s="92"/>
      <c r="NTO31" s="92"/>
      <c r="NTP31" s="92"/>
      <c r="NTQ31" s="92"/>
      <c r="NTR31" s="92"/>
      <c r="NTS31" s="92"/>
      <c r="NTT31" s="92"/>
      <c r="NTU31" s="92"/>
      <c r="NTV31" s="92"/>
      <c r="NTW31" s="92"/>
      <c r="NTX31" s="92"/>
      <c r="NTY31" s="92"/>
      <c r="NTZ31" s="92"/>
      <c r="NUA31" s="92"/>
      <c r="NUB31" s="92"/>
      <c r="NUC31" s="92"/>
      <c r="NUD31" s="92"/>
      <c r="NUE31" s="92"/>
      <c r="NUF31" s="92"/>
      <c r="NUG31" s="92"/>
      <c r="NUH31" s="92"/>
      <c r="NUI31" s="92"/>
      <c r="NUJ31" s="92"/>
      <c r="NUK31" s="92"/>
      <c r="NUL31" s="92"/>
      <c r="NUM31" s="92"/>
      <c r="NUN31" s="92"/>
      <c r="NUO31" s="92"/>
      <c r="NUP31" s="92"/>
      <c r="NUQ31" s="92"/>
      <c r="NUR31" s="92"/>
      <c r="NUS31" s="92"/>
      <c r="NUT31" s="92"/>
      <c r="NUU31" s="92"/>
      <c r="NUV31" s="92"/>
      <c r="NUW31" s="92"/>
      <c r="NUX31" s="92"/>
      <c r="NUY31" s="92"/>
      <c r="NUZ31" s="92"/>
      <c r="NVA31" s="92"/>
      <c r="NVB31" s="92"/>
      <c r="NVC31" s="92"/>
      <c r="NVD31" s="92"/>
      <c r="NVE31" s="92"/>
      <c r="NVF31" s="92"/>
      <c r="NVG31" s="92"/>
      <c r="NVH31" s="92"/>
      <c r="NVI31" s="92"/>
      <c r="NVJ31" s="92"/>
      <c r="NVK31" s="92"/>
      <c r="NVL31" s="92"/>
      <c r="NVM31" s="92"/>
      <c r="NVN31" s="92"/>
      <c r="NVO31" s="92"/>
      <c r="NVP31" s="92"/>
      <c r="NVQ31" s="92"/>
      <c r="NVR31" s="92"/>
      <c r="NVS31" s="92"/>
      <c r="NVT31" s="92"/>
      <c r="NVU31" s="92"/>
      <c r="NVV31" s="92"/>
      <c r="NVW31" s="92"/>
      <c r="NVX31" s="92"/>
      <c r="NVY31" s="92"/>
      <c r="NVZ31" s="92"/>
      <c r="NWA31" s="92"/>
      <c r="NWB31" s="92"/>
      <c r="NWC31" s="92"/>
      <c r="NWD31" s="92"/>
      <c r="NWE31" s="92"/>
      <c r="NWF31" s="92"/>
      <c r="NWG31" s="92"/>
      <c r="NWH31" s="92"/>
      <c r="NWI31" s="92"/>
      <c r="NWJ31" s="92"/>
      <c r="NWK31" s="92"/>
      <c r="NWL31" s="92"/>
      <c r="NWM31" s="92"/>
      <c r="NWN31" s="92"/>
      <c r="NWO31" s="92"/>
      <c r="NWP31" s="92"/>
      <c r="NWQ31" s="92"/>
      <c r="NWR31" s="92"/>
      <c r="NWS31" s="92"/>
      <c r="NWT31" s="92"/>
      <c r="NWU31" s="92"/>
      <c r="NWV31" s="92"/>
      <c r="NWW31" s="92"/>
      <c r="NWX31" s="92"/>
      <c r="NWY31" s="92"/>
      <c r="NWZ31" s="92"/>
      <c r="NXA31" s="92"/>
      <c r="NXB31" s="92"/>
      <c r="NXC31" s="92"/>
      <c r="NXD31" s="92"/>
      <c r="NXE31" s="92"/>
      <c r="NXF31" s="92"/>
      <c r="NXG31" s="92"/>
      <c r="NXH31" s="92"/>
      <c r="NXI31" s="92"/>
      <c r="NXJ31" s="92"/>
      <c r="NXK31" s="92"/>
      <c r="NXL31" s="92"/>
      <c r="NXM31" s="92"/>
      <c r="NXN31" s="92"/>
      <c r="NXO31" s="92"/>
      <c r="NXP31" s="92"/>
      <c r="NXQ31" s="92"/>
      <c r="NXR31" s="92"/>
      <c r="NXS31" s="92"/>
      <c r="NXT31" s="92"/>
      <c r="NXU31" s="92"/>
      <c r="NXV31" s="92"/>
      <c r="NXW31" s="92"/>
      <c r="NXX31" s="92"/>
      <c r="NXY31" s="92"/>
      <c r="NXZ31" s="92"/>
      <c r="NYA31" s="92"/>
      <c r="NYB31" s="92"/>
      <c r="NYC31" s="92"/>
      <c r="NYD31" s="92"/>
      <c r="NYE31" s="92"/>
      <c r="NYF31" s="92"/>
      <c r="NYG31" s="92"/>
      <c r="NYH31" s="92"/>
      <c r="NYI31" s="92"/>
      <c r="NYJ31" s="92"/>
      <c r="NYK31" s="92"/>
      <c r="NYL31" s="92"/>
      <c r="NYM31" s="92"/>
      <c r="NYN31" s="92"/>
      <c r="NYO31" s="92"/>
      <c r="NYP31" s="92"/>
      <c r="NYQ31" s="92"/>
      <c r="NYR31" s="92"/>
      <c r="NYS31" s="92"/>
      <c r="NYT31" s="92"/>
      <c r="NYU31" s="92"/>
      <c r="NYV31" s="92"/>
      <c r="NYW31" s="92"/>
      <c r="NYX31" s="92"/>
      <c r="NYY31" s="92"/>
      <c r="NYZ31" s="92"/>
      <c r="NZA31" s="92"/>
      <c r="NZB31" s="92"/>
      <c r="NZC31" s="92"/>
      <c r="NZD31" s="92"/>
      <c r="NZE31" s="92"/>
      <c r="NZF31" s="92"/>
      <c r="NZG31" s="92"/>
      <c r="NZH31" s="92"/>
      <c r="NZI31" s="92"/>
      <c r="NZJ31" s="92"/>
      <c r="NZK31" s="92"/>
      <c r="NZL31" s="92"/>
      <c r="NZM31" s="92"/>
      <c r="NZN31" s="92"/>
      <c r="NZO31" s="92"/>
      <c r="NZP31" s="92"/>
      <c r="NZQ31" s="92"/>
      <c r="NZR31" s="92"/>
      <c r="NZS31" s="92"/>
      <c r="NZT31" s="92"/>
      <c r="NZU31" s="92"/>
      <c r="NZV31" s="92"/>
      <c r="NZW31" s="92"/>
      <c r="NZX31" s="92"/>
      <c r="NZY31" s="92"/>
      <c r="NZZ31" s="92"/>
      <c r="OAA31" s="92"/>
      <c r="OAB31" s="92"/>
      <c r="OAC31" s="92"/>
      <c r="OAD31" s="92"/>
      <c r="OAE31" s="92"/>
      <c r="OAF31" s="92"/>
      <c r="OAG31" s="92"/>
      <c r="OAH31" s="92"/>
      <c r="OAI31" s="92"/>
      <c r="OAJ31" s="92"/>
      <c r="OAK31" s="92"/>
      <c r="OAL31" s="92"/>
      <c r="OAM31" s="92"/>
      <c r="OAN31" s="92"/>
      <c r="OAO31" s="92"/>
      <c r="OAP31" s="92"/>
      <c r="OAQ31" s="92"/>
      <c r="OAR31" s="92"/>
      <c r="OAS31" s="92"/>
      <c r="OAT31" s="92"/>
      <c r="OAU31" s="92"/>
      <c r="OAV31" s="92"/>
      <c r="OAW31" s="92"/>
      <c r="OAX31" s="92"/>
      <c r="OAY31" s="92"/>
      <c r="OAZ31" s="92"/>
      <c r="OBA31" s="92"/>
      <c r="OBB31" s="92"/>
      <c r="OBC31" s="92"/>
      <c r="OBD31" s="92"/>
      <c r="OBE31" s="92"/>
      <c r="OBF31" s="92"/>
      <c r="OBG31" s="92"/>
      <c r="OBH31" s="92"/>
      <c r="OBI31" s="92"/>
      <c r="OBJ31" s="92"/>
      <c r="OBK31" s="92"/>
      <c r="OBL31" s="92"/>
      <c r="OBM31" s="92"/>
      <c r="OBN31" s="92"/>
      <c r="OBO31" s="92"/>
      <c r="OBP31" s="92"/>
      <c r="OBQ31" s="92"/>
      <c r="OBR31" s="92"/>
      <c r="OBS31" s="92"/>
      <c r="OBT31" s="92"/>
      <c r="OBU31" s="92"/>
      <c r="OBV31" s="92"/>
      <c r="OBW31" s="92"/>
      <c r="OBX31" s="92"/>
      <c r="OBY31" s="92"/>
      <c r="OBZ31" s="92"/>
      <c r="OCA31" s="92"/>
      <c r="OCB31" s="92"/>
      <c r="OCC31" s="92"/>
      <c r="OCD31" s="92"/>
      <c r="OCE31" s="92"/>
      <c r="OCF31" s="92"/>
      <c r="OCG31" s="92"/>
      <c r="OCH31" s="92"/>
      <c r="OCI31" s="92"/>
      <c r="OCJ31" s="92"/>
      <c r="OCK31" s="92"/>
      <c r="OCL31" s="92"/>
      <c r="OCM31" s="92"/>
      <c r="OCN31" s="92"/>
      <c r="OCO31" s="92"/>
      <c r="OCP31" s="92"/>
      <c r="OCQ31" s="92"/>
      <c r="OCR31" s="92"/>
      <c r="OCS31" s="92"/>
      <c r="OCT31" s="92"/>
      <c r="OCU31" s="92"/>
      <c r="OCV31" s="92"/>
      <c r="OCW31" s="92"/>
      <c r="OCX31" s="92"/>
      <c r="OCY31" s="92"/>
      <c r="OCZ31" s="92"/>
      <c r="ODA31" s="92"/>
      <c r="ODB31" s="92"/>
      <c r="ODC31" s="92"/>
      <c r="ODD31" s="92"/>
      <c r="ODE31" s="92"/>
      <c r="ODF31" s="92"/>
      <c r="ODG31" s="92"/>
      <c r="ODH31" s="92"/>
      <c r="ODI31" s="92"/>
      <c r="ODJ31" s="92"/>
      <c r="ODK31" s="92"/>
      <c r="ODL31" s="92"/>
      <c r="ODM31" s="92"/>
      <c r="ODN31" s="92"/>
      <c r="ODO31" s="92"/>
      <c r="ODP31" s="92"/>
      <c r="ODQ31" s="92"/>
      <c r="ODR31" s="92"/>
      <c r="ODS31" s="92"/>
      <c r="ODT31" s="92"/>
      <c r="ODU31" s="92"/>
      <c r="ODV31" s="92"/>
      <c r="ODW31" s="92"/>
      <c r="ODX31" s="92"/>
      <c r="ODY31" s="92"/>
      <c r="ODZ31" s="92"/>
      <c r="OEA31" s="92"/>
      <c r="OEB31" s="92"/>
      <c r="OEC31" s="92"/>
      <c r="OED31" s="92"/>
      <c r="OEE31" s="92"/>
      <c r="OEF31" s="92"/>
      <c r="OEG31" s="92"/>
      <c r="OEH31" s="92"/>
      <c r="OEI31" s="92"/>
      <c r="OEJ31" s="92"/>
      <c r="OEK31" s="92"/>
      <c r="OEL31" s="92"/>
      <c r="OEM31" s="92"/>
      <c r="OEN31" s="92"/>
      <c r="OEO31" s="92"/>
      <c r="OEP31" s="92"/>
      <c r="OEQ31" s="92"/>
      <c r="OER31" s="92"/>
      <c r="OES31" s="92"/>
      <c r="OET31" s="92"/>
      <c r="OEU31" s="92"/>
      <c r="OEV31" s="92"/>
      <c r="OEW31" s="92"/>
      <c r="OEX31" s="92"/>
      <c r="OEY31" s="92"/>
      <c r="OEZ31" s="92"/>
      <c r="OFA31" s="92"/>
      <c r="OFB31" s="92"/>
      <c r="OFC31" s="92"/>
      <c r="OFD31" s="92"/>
      <c r="OFE31" s="92"/>
      <c r="OFF31" s="92"/>
      <c r="OFG31" s="92"/>
      <c r="OFH31" s="92"/>
      <c r="OFI31" s="92"/>
      <c r="OFJ31" s="92"/>
      <c r="OFK31" s="92"/>
      <c r="OFL31" s="92"/>
      <c r="OFM31" s="92"/>
      <c r="OFN31" s="92"/>
      <c r="OFO31" s="92"/>
      <c r="OFP31" s="92"/>
      <c r="OFQ31" s="92"/>
      <c r="OFR31" s="92"/>
      <c r="OFS31" s="92"/>
      <c r="OFT31" s="92"/>
      <c r="OFU31" s="92"/>
      <c r="OFV31" s="92"/>
      <c r="OFW31" s="92"/>
      <c r="OFX31" s="92"/>
      <c r="OFY31" s="92"/>
      <c r="OFZ31" s="92"/>
      <c r="OGA31" s="92"/>
      <c r="OGB31" s="92"/>
      <c r="OGC31" s="92"/>
      <c r="OGD31" s="92"/>
      <c r="OGE31" s="92"/>
      <c r="OGF31" s="92"/>
      <c r="OGG31" s="92"/>
      <c r="OGH31" s="92"/>
      <c r="OGI31" s="92"/>
      <c r="OGJ31" s="92"/>
      <c r="OGK31" s="92"/>
      <c r="OGL31" s="92"/>
      <c r="OGM31" s="92"/>
      <c r="OGN31" s="92"/>
      <c r="OGO31" s="92"/>
      <c r="OGP31" s="92"/>
      <c r="OGQ31" s="92"/>
      <c r="OGR31" s="92"/>
      <c r="OGS31" s="92"/>
      <c r="OGT31" s="92"/>
      <c r="OGU31" s="92"/>
      <c r="OGV31" s="92"/>
      <c r="OGW31" s="92"/>
      <c r="OGX31" s="92"/>
      <c r="OGY31" s="92"/>
      <c r="OGZ31" s="92"/>
      <c r="OHA31" s="92"/>
      <c r="OHB31" s="92"/>
      <c r="OHC31" s="92"/>
      <c r="OHD31" s="92"/>
      <c r="OHE31" s="92"/>
      <c r="OHF31" s="92"/>
      <c r="OHG31" s="92"/>
      <c r="OHH31" s="92"/>
      <c r="OHI31" s="92"/>
      <c r="OHJ31" s="92"/>
      <c r="OHK31" s="92"/>
      <c r="OHL31" s="92"/>
      <c r="OHM31" s="92"/>
      <c r="OHN31" s="92"/>
      <c r="OHO31" s="92"/>
      <c r="OHP31" s="92"/>
      <c r="OHQ31" s="92"/>
      <c r="OHR31" s="92"/>
      <c r="OHS31" s="92"/>
      <c r="OHT31" s="92"/>
      <c r="OHU31" s="92"/>
      <c r="OHV31" s="92"/>
      <c r="OHW31" s="92"/>
      <c r="OHX31" s="92"/>
      <c r="OHY31" s="92"/>
      <c r="OHZ31" s="92"/>
      <c r="OIA31" s="92"/>
      <c r="OIB31" s="92"/>
      <c r="OIC31" s="92"/>
      <c r="OID31" s="92"/>
      <c r="OIE31" s="92"/>
      <c r="OIF31" s="92"/>
      <c r="OIG31" s="92"/>
      <c r="OIH31" s="92"/>
      <c r="OII31" s="92"/>
      <c r="OIJ31" s="92"/>
      <c r="OIK31" s="92"/>
      <c r="OIL31" s="92"/>
      <c r="OIM31" s="92"/>
      <c r="OIN31" s="92"/>
      <c r="OIO31" s="92"/>
      <c r="OIP31" s="92"/>
      <c r="OIQ31" s="92"/>
      <c r="OIR31" s="92"/>
      <c r="OIS31" s="92"/>
      <c r="OIT31" s="92"/>
      <c r="OIU31" s="92"/>
      <c r="OIV31" s="92"/>
      <c r="OIW31" s="92"/>
      <c r="OIX31" s="92"/>
      <c r="OIY31" s="92"/>
      <c r="OIZ31" s="92"/>
      <c r="OJA31" s="92"/>
      <c r="OJB31" s="92"/>
      <c r="OJC31" s="92"/>
      <c r="OJD31" s="92"/>
      <c r="OJE31" s="92"/>
      <c r="OJF31" s="92"/>
      <c r="OJG31" s="92"/>
      <c r="OJH31" s="92"/>
      <c r="OJI31" s="92"/>
      <c r="OJJ31" s="92"/>
      <c r="OJK31" s="92"/>
      <c r="OJL31" s="92"/>
      <c r="OJM31" s="92"/>
      <c r="OJN31" s="92"/>
      <c r="OJO31" s="92"/>
      <c r="OJP31" s="92"/>
      <c r="OJQ31" s="92"/>
      <c r="OJR31" s="92"/>
      <c r="OJS31" s="92"/>
      <c r="OJT31" s="92"/>
      <c r="OJU31" s="92"/>
      <c r="OJV31" s="92"/>
      <c r="OJW31" s="92"/>
      <c r="OJX31" s="92"/>
      <c r="OJY31" s="92"/>
      <c r="OJZ31" s="92"/>
      <c r="OKA31" s="92"/>
      <c r="OKB31" s="92"/>
      <c r="OKC31" s="92"/>
      <c r="OKD31" s="92"/>
      <c r="OKE31" s="92"/>
      <c r="OKF31" s="92"/>
      <c r="OKG31" s="92"/>
      <c r="OKH31" s="92"/>
      <c r="OKI31" s="92"/>
      <c r="OKJ31" s="92"/>
      <c r="OKK31" s="92"/>
      <c r="OKL31" s="92"/>
      <c r="OKM31" s="92"/>
      <c r="OKN31" s="92"/>
      <c r="OKO31" s="92"/>
      <c r="OKP31" s="92"/>
      <c r="OKQ31" s="92"/>
      <c r="OKR31" s="92"/>
      <c r="OKS31" s="92"/>
      <c r="OKT31" s="92"/>
      <c r="OKU31" s="92"/>
      <c r="OKV31" s="92"/>
      <c r="OKW31" s="92"/>
      <c r="OKX31" s="92"/>
      <c r="OKY31" s="92"/>
      <c r="OKZ31" s="92"/>
      <c r="OLA31" s="92"/>
      <c r="OLB31" s="92"/>
      <c r="OLC31" s="92"/>
      <c r="OLD31" s="92"/>
      <c r="OLE31" s="92"/>
      <c r="OLF31" s="92"/>
      <c r="OLG31" s="92"/>
      <c r="OLH31" s="92"/>
      <c r="OLI31" s="92"/>
      <c r="OLJ31" s="92"/>
      <c r="OLK31" s="92"/>
      <c r="OLL31" s="92"/>
      <c r="OLM31" s="92"/>
      <c r="OLN31" s="92"/>
      <c r="OLO31" s="92"/>
      <c r="OLP31" s="92"/>
      <c r="OLQ31" s="92"/>
      <c r="OLR31" s="92"/>
      <c r="OLS31" s="92"/>
      <c r="OLT31" s="92"/>
      <c r="OLU31" s="92"/>
      <c r="OLV31" s="92"/>
      <c r="OLW31" s="92"/>
      <c r="OLX31" s="92"/>
      <c r="OLY31" s="92"/>
      <c r="OLZ31" s="92"/>
      <c r="OMA31" s="92"/>
      <c r="OMB31" s="92"/>
      <c r="OMC31" s="92"/>
      <c r="OMD31" s="92"/>
      <c r="OME31" s="92"/>
      <c r="OMF31" s="92"/>
      <c r="OMG31" s="92"/>
      <c r="OMH31" s="92"/>
      <c r="OMI31" s="92"/>
      <c r="OMJ31" s="92"/>
      <c r="OMK31" s="92"/>
      <c r="OML31" s="92"/>
      <c r="OMM31" s="92"/>
      <c r="OMN31" s="92"/>
      <c r="OMO31" s="92"/>
      <c r="OMP31" s="92"/>
      <c r="OMQ31" s="92"/>
      <c r="OMR31" s="92"/>
      <c r="OMS31" s="92"/>
      <c r="OMT31" s="92"/>
      <c r="OMU31" s="92"/>
      <c r="OMV31" s="92"/>
      <c r="OMW31" s="92"/>
      <c r="OMX31" s="92"/>
      <c r="OMY31" s="92"/>
      <c r="OMZ31" s="92"/>
      <c r="ONA31" s="92"/>
      <c r="ONB31" s="92"/>
      <c r="ONC31" s="92"/>
      <c r="OND31" s="92"/>
      <c r="ONE31" s="92"/>
      <c r="ONF31" s="92"/>
      <c r="ONG31" s="92"/>
      <c r="ONH31" s="92"/>
      <c r="ONI31" s="92"/>
      <c r="ONJ31" s="92"/>
      <c r="ONK31" s="92"/>
      <c r="ONL31" s="92"/>
      <c r="ONM31" s="92"/>
      <c r="ONN31" s="92"/>
      <c r="ONO31" s="92"/>
      <c r="ONP31" s="92"/>
      <c r="ONQ31" s="92"/>
      <c r="ONR31" s="92"/>
      <c r="ONS31" s="92"/>
      <c r="ONT31" s="92"/>
      <c r="ONU31" s="92"/>
      <c r="ONV31" s="92"/>
      <c r="ONW31" s="92"/>
      <c r="ONX31" s="92"/>
      <c r="ONY31" s="92"/>
      <c r="ONZ31" s="92"/>
      <c r="OOA31" s="92"/>
      <c r="OOB31" s="92"/>
      <c r="OOC31" s="92"/>
      <c r="OOD31" s="92"/>
      <c r="OOE31" s="92"/>
      <c r="OOF31" s="92"/>
      <c r="OOG31" s="92"/>
      <c r="OOH31" s="92"/>
      <c r="OOI31" s="92"/>
      <c r="OOJ31" s="92"/>
      <c r="OOK31" s="92"/>
      <c r="OOL31" s="92"/>
      <c r="OOM31" s="92"/>
      <c r="OON31" s="92"/>
      <c r="OOO31" s="92"/>
      <c r="OOP31" s="92"/>
      <c r="OOQ31" s="92"/>
      <c r="OOR31" s="92"/>
      <c r="OOS31" s="92"/>
      <c r="OOT31" s="92"/>
      <c r="OOU31" s="92"/>
      <c r="OOV31" s="92"/>
      <c r="OOW31" s="92"/>
      <c r="OOX31" s="92"/>
      <c r="OOY31" s="92"/>
      <c r="OOZ31" s="92"/>
      <c r="OPA31" s="92"/>
      <c r="OPB31" s="92"/>
      <c r="OPC31" s="92"/>
      <c r="OPD31" s="92"/>
      <c r="OPE31" s="92"/>
      <c r="OPF31" s="92"/>
      <c r="OPG31" s="92"/>
      <c r="OPH31" s="92"/>
      <c r="OPI31" s="92"/>
      <c r="OPJ31" s="92"/>
      <c r="OPK31" s="92"/>
      <c r="OPL31" s="92"/>
      <c r="OPM31" s="92"/>
      <c r="OPN31" s="92"/>
      <c r="OPO31" s="92"/>
      <c r="OPP31" s="92"/>
      <c r="OPQ31" s="92"/>
      <c r="OPR31" s="92"/>
      <c r="OPS31" s="92"/>
      <c r="OPT31" s="92"/>
      <c r="OPU31" s="92"/>
      <c r="OPV31" s="92"/>
      <c r="OPW31" s="92"/>
      <c r="OPX31" s="92"/>
      <c r="OPY31" s="92"/>
      <c r="OPZ31" s="92"/>
      <c r="OQA31" s="92"/>
      <c r="OQB31" s="92"/>
      <c r="OQC31" s="92"/>
      <c r="OQD31" s="92"/>
      <c r="OQE31" s="92"/>
      <c r="OQF31" s="92"/>
      <c r="OQG31" s="92"/>
      <c r="OQH31" s="92"/>
      <c r="OQI31" s="92"/>
      <c r="OQJ31" s="92"/>
      <c r="OQK31" s="92"/>
      <c r="OQL31" s="92"/>
      <c r="OQM31" s="92"/>
      <c r="OQN31" s="92"/>
      <c r="OQO31" s="92"/>
      <c r="OQP31" s="92"/>
      <c r="OQQ31" s="92"/>
      <c r="OQR31" s="92"/>
      <c r="OQS31" s="92"/>
      <c r="OQT31" s="92"/>
      <c r="OQU31" s="92"/>
      <c r="OQV31" s="92"/>
      <c r="OQW31" s="92"/>
      <c r="OQX31" s="92"/>
      <c r="OQY31" s="92"/>
      <c r="OQZ31" s="92"/>
      <c r="ORA31" s="92"/>
      <c r="ORB31" s="92"/>
      <c r="ORC31" s="92"/>
      <c r="ORD31" s="92"/>
      <c r="ORE31" s="92"/>
      <c r="ORF31" s="92"/>
      <c r="ORG31" s="92"/>
      <c r="ORH31" s="92"/>
      <c r="ORI31" s="92"/>
      <c r="ORJ31" s="92"/>
      <c r="ORK31" s="92"/>
      <c r="ORL31" s="92"/>
      <c r="ORM31" s="92"/>
      <c r="ORN31" s="92"/>
      <c r="ORO31" s="92"/>
      <c r="ORP31" s="92"/>
      <c r="ORQ31" s="92"/>
      <c r="ORR31" s="92"/>
      <c r="ORS31" s="92"/>
      <c r="ORT31" s="92"/>
      <c r="ORU31" s="92"/>
      <c r="ORV31" s="92"/>
      <c r="ORW31" s="92"/>
      <c r="ORX31" s="92"/>
      <c r="ORY31" s="92"/>
      <c r="ORZ31" s="92"/>
      <c r="OSA31" s="92"/>
      <c r="OSB31" s="92"/>
      <c r="OSC31" s="92"/>
      <c r="OSD31" s="92"/>
      <c r="OSE31" s="92"/>
      <c r="OSF31" s="92"/>
      <c r="OSG31" s="92"/>
      <c r="OSH31" s="92"/>
      <c r="OSI31" s="92"/>
      <c r="OSJ31" s="92"/>
      <c r="OSK31" s="92"/>
      <c r="OSL31" s="92"/>
      <c r="OSM31" s="92"/>
      <c r="OSN31" s="92"/>
      <c r="OSO31" s="92"/>
      <c r="OSP31" s="92"/>
      <c r="OSQ31" s="92"/>
      <c r="OSR31" s="92"/>
      <c r="OSS31" s="92"/>
      <c r="OST31" s="92"/>
      <c r="OSU31" s="92"/>
      <c r="OSV31" s="92"/>
      <c r="OSW31" s="92"/>
      <c r="OSX31" s="92"/>
      <c r="OSY31" s="92"/>
      <c r="OSZ31" s="92"/>
      <c r="OTA31" s="92"/>
      <c r="OTB31" s="92"/>
      <c r="OTC31" s="92"/>
      <c r="OTD31" s="92"/>
      <c r="OTE31" s="92"/>
      <c r="OTF31" s="92"/>
      <c r="OTG31" s="92"/>
      <c r="OTH31" s="92"/>
      <c r="OTI31" s="92"/>
      <c r="OTJ31" s="92"/>
      <c r="OTK31" s="92"/>
      <c r="OTL31" s="92"/>
      <c r="OTM31" s="92"/>
      <c r="OTN31" s="92"/>
      <c r="OTO31" s="92"/>
      <c r="OTP31" s="92"/>
      <c r="OTQ31" s="92"/>
      <c r="OTR31" s="92"/>
      <c r="OTS31" s="92"/>
      <c r="OTT31" s="92"/>
      <c r="OTU31" s="92"/>
      <c r="OTV31" s="92"/>
      <c r="OTW31" s="92"/>
      <c r="OTX31" s="92"/>
      <c r="OTY31" s="92"/>
      <c r="OTZ31" s="92"/>
      <c r="OUA31" s="92"/>
      <c r="OUB31" s="92"/>
      <c r="OUC31" s="92"/>
      <c r="OUD31" s="92"/>
      <c r="OUE31" s="92"/>
      <c r="OUF31" s="92"/>
      <c r="OUG31" s="92"/>
      <c r="OUH31" s="92"/>
      <c r="OUI31" s="92"/>
      <c r="OUJ31" s="92"/>
      <c r="OUK31" s="92"/>
      <c r="OUL31" s="92"/>
      <c r="OUM31" s="92"/>
      <c r="OUN31" s="92"/>
      <c r="OUO31" s="92"/>
      <c r="OUP31" s="92"/>
      <c r="OUQ31" s="92"/>
      <c r="OUR31" s="92"/>
      <c r="OUS31" s="92"/>
      <c r="OUT31" s="92"/>
      <c r="OUU31" s="92"/>
      <c r="OUV31" s="92"/>
      <c r="OUW31" s="92"/>
      <c r="OUX31" s="92"/>
      <c r="OUY31" s="92"/>
      <c r="OUZ31" s="92"/>
      <c r="OVA31" s="92"/>
      <c r="OVB31" s="92"/>
      <c r="OVC31" s="92"/>
      <c r="OVD31" s="92"/>
      <c r="OVE31" s="92"/>
      <c r="OVF31" s="92"/>
      <c r="OVG31" s="92"/>
      <c r="OVH31" s="92"/>
      <c r="OVI31" s="92"/>
      <c r="OVJ31" s="92"/>
      <c r="OVK31" s="92"/>
      <c r="OVL31" s="92"/>
      <c r="OVM31" s="92"/>
      <c r="OVN31" s="92"/>
      <c r="OVO31" s="92"/>
      <c r="OVP31" s="92"/>
      <c r="OVQ31" s="92"/>
      <c r="OVR31" s="92"/>
      <c r="OVS31" s="92"/>
      <c r="OVT31" s="92"/>
      <c r="OVU31" s="92"/>
      <c r="OVV31" s="92"/>
      <c r="OVW31" s="92"/>
      <c r="OVX31" s="92"/>
      <c r="OVY31" s="92"/>
      <c r="OVZ31" s="92"/>
      <c r="OWA31" s="92"/>
      <c r="OWB31" s="92"/>
      <c r="OWC31" s="92"/>
      <c r="OWD31" s="92"/>
      <c r="OWE31" s="92"/>
      <c r="OWF31" s="92"/>
      <c r="OWG31" s="92"/>
      <c r="OWH31" s="92"/>
      <c r="OWI31" s="92"/>
      <c r="OWJ31" s="92"/>
      <c r="OWK31" s="92"/>
      <c r="OWL31" s="92"/>
      <c r="OWM31" s="92"/>
      <c r="OWN31" s="92"/>
      <c r="OWO31" s="92"/>
      <c r="OWP31" s="92"/>
      <c r="OWQ31" s="92"/>
      <c r="OWR31" s="92"/>
      <c r="OWS31" s="92"/>
      <c r="OWT31" s="92"/>
      <c r="OWU31" s="92"/>
      <c r="OWV31" s="92"/>
      <c r="OWW31" s="92"/>
      <c r="OWX31" s="92"/>
      <c r="OWY31" s="92"/>
      <c r="OWZ31" s="92"/>
      <c r="OXA31" s="92"/>
      <c r="OXB31" s="92"/>
      <c r="OXC31" s="92"/>
      <c r="OXD31" s="92"/>
      <c r="OXE31" s="92"/>
      <c r="OXF31" s="92"/>
      <c r="OXG31" s="92"/>
      <c r="OXH31" s="92"/>
      <c r="OXI31" s="92"/>
      <c r="OXJ31" s="92"/>
      <c r="OXK31" s="92"/>
      <c r="OXL31" s="92"/>
      <c r="OXM31" s="92"/>
      <c r="OXN31" s="92"/>
      <c r="OXO31" s="92"/>
      <c r="OXP31" s="92"/>
      <c r="OXQ31" s="92"/>
      <c r="OXR31" s="92"/>
      <c r="OXS31" s="92"/>
      <c r="OXT31" s="92"/>
      <c r="OXU31" s="92"/>
      <c r="OXV31" s="92"/>
      <c r="OXW31" s="92"/>
      <c r="OXX31" s="92"/>
      <c r="OXY31" s="92"/>
      <c r="OXZ31" s="92"/>
      <c r="OYA31" s="92"/>
      <c r="OYB31" s="92"/>
      <c r="OYC31" s="92"/>
      <c r="OYD31" s="92"/>
      <c r="OYE31" s="92"/>
      <c r="OYF31" s="92"/>
      <c r="OYG31" s="92"/>
      <c r="OYH31" s="92"/>
      <c r="OYI31" s="92"/>
      <c r="OYJ31" s="92"/>
      <c r="OYK31" s="92"/>
      <c r="OYL31" s="92"/>
      <c r="OYM31" s="92"/>
      <c r="OYN31" s="92"/>
      <c r="OYO31" s="92"/>
      <c r="OYP31" s="92"/>
      <c r="OYQ31" s="92"/>
      <c r="OYR31" s="92"/>
      <c r="OYS31" s="92"/>
      <c r="OYT31" s="92"/>
      <c r="OYU31" s="92"/>
      <c r="OYV31" s="92"/>
      <c r="OYW31" s="92"/>
      <c r="OYX31" s="92"/>
      <c r="OYY31" s="92"/>
      <c r="OYZ31" s="92"/>
      <c r="OZA31" s="92"/>
      <c r="OZB31" s="92"/>
      <c r="OZC31" s="92"/>
      <c r="OZD31" s="92"/>
      <c r="OZE31" s="92"/>
      <c r="OZF31" s="92"/>
      <c r="OZG31" s="92"/>
      <c r="OZH31" s="92"/>
      <c r="OZI31" s="92"/>
      <c r="OZJ31" s="92"/>
      <c r="OZK31" s="92"/>
      <c r="OZL31" s="92"/>
      <c r="OZM31" s="92"/>
      <c r="OZN31" s="92"/>
      <c r="OZO31" s="92"/>
      <c r="OZP31" s="92"/>
      <c r="OZQ31" s="92"/>
      <c r="OZR31" s="92"/>
      <c r="OZS31" s="92"/>
      <c r="OZT31" s="92"/>
      <c r="OZU31" s="92"/>
      <c r="OZV31" s="92"/>
      <c r="OZW31" s="92"/>
      <c r="OZX31" s="92"/>
      <c r="OZY31" s="92"/>
      <c r="OZZ31" s="92"/>
      <c r="PAA31" s="92"/>
      <c r="PAB31" s="92"/>
      <c r="PAC31" s="92"/>
      <c r="PAD31" s="92"/>
      <c r="PAE31" s="92"/>
      <c r="PAF31" s="92"/>
      <c r="PAG31" s="92"/>
      <c r="PAH31" s="92"/>
      <c r="PAI31" s="92"/>
      <c r="PAJ31" s="92"/>
      <c r="PAK31" s="92"/>
      <c r="PAL31" s="92"/>
      <c r="PAM31" s="92"/>
      <c r="PAN31" s="92"/>
      <c r="PAO31" s="92"/>
      <c r="PAP31" s="92"/>
      <c r="PAQ31" s="92"/>
      <c r="PAR31" s="92"/>
      <c r="PAS31" s="92"/>
      <c r="PAT31" s="92"/>
      <c r="PAU31" s="92"/>
      <c r="PAV31" s="92"/>
      <c r="PAW31" s="92"/>
      <c r="PAX31" s="92"/>
      <c r="PAY31" s="92"/>
      <c r="PAZ31" s="92"/>
      <c r="PBA31" s="92"/>
      <c r="PBB31" s="92"/>
      <c r="PBC31" s="92"/>
      <c r="PBD31" s="92"/>
      <c r="PBE31" s="92"/>
      <c r="PBF31" s="92"/>
      <c r="PBG31" s="92"/>
      <c r="PBH31" s="92"/>
      <c r="PBI31" s="92"/>
      <c r="PBJ31" s="92"/>
      <c r="PBK31" s="92"/>
      <c r="PBL31" s="92"/>
      <c r="PBM31" s="92"/>
      <c r="PBN31" s="92"/>
      <c r="PBO31" s="92"/>
      <c r="PBP31" s="92"/>
      <c r="PBQ31" s="92"/>
      <c r="PBR31" s="92"/>
      <c r="PBS31" s="92"/>
      <c r="PBT31" s="92"/>
      <c r="PBU31" s="92"/>
      <c r="PBV31" s="92"/>
      <c r="PBW31" s="92"/>
      <c r="PBX31" s="92"/>
      <c r="PBY31" s="92"/>
      <c r="PBZ31" s="92"/>
      <c r="PCA31" s="92"/>
      <c r="PCB31" s="92"/>
      <c r="PCC31" s="92"/>
      <c r="PCD31" s="92"/>
      <c r="PCE31" s="92"/>
      <c r="PCF31" s="92"/>
      <c r="PCG31" s="92"/>
      <c r="PCH31" s="92"/>
      <c r="PCI31" s="92"/>
      <c r="PCJ31" s="92"/>
      <c r="PCK31" s="92"/>
      <c r="PCL31" s="92"/>
      <c r="PCM31" s="92"/>
      <c r="PCN31" s="92"/>
      <c r="PCO31" s="92"/>
      <c r="PCP31" s="92"/>
      <c r="PCQ31" s="92"/>
      <c r="PCR31" s="92"/>
      <c r="PCS31" s="92"/>
      <c r="PCT31" s="92"/>
      <c r="PCU31" s="92"/>
      <c r="PCV31" s="92"/>
      <c r="PCW31" s="92"/>
      <c r="PCX31" s="92"/>
      <c r="PCY31" s="92"/>
      <c r="PCZ31" s="92"/>
      <c r="PDA31" s="92"/>
      <c r="PDB31" s="92"/>
      <c r="PDC31" s="92"/>
      <c r="PDD31" s="92"/>
      <c r="PDE31" s="92"/>
      <c r="PDF31" s="92"/>
      <c r="PDG31" s="92"/>
      <c r="PDH31" s="92"/>
      <c r="PDI31" s="92"/>
      <c r="PDJ31" s="92"/>
      <c r="PDK31" s="92"/>
      <c r="PDL31" s="92"/>
      <c r="PDM31" s="92"/>
      <c r="PDN31" s="92"/>
      <c r="PDO31" s="92"/>
      <c r="PDP31" s="92"/>
      <c r="PDQ31" s="92"/>
      <c r="PDR31" s="92"/>
      <c r="PDS31" s="92"/>
      <c r="PDT31" s="92"/>
      <c r="PDU31" s="92"/>
      <c r="PDV31" s="92"/>
      <c r="PDW31" s="92"/>
      <c r="PDX31" s="92"/>
      <c r="PDY31" s="92"/>
      <c r="PDZ31" s="92"/>
      <c r="PEA31" s="92"/>
      <c r="PEB31" s="92"/>
      <c r="PEC31" s="92"/>
      <c r="PED31" s="92"/>
      <c r="PEE31" s="92"/>
      <c r="PEF31" s="92"/>
      <c r="PEG31" s="92"/>
      <c r="PEH31" s="92"/>
      <c r="PEI31" s="92"/>
      <c r="PEJ31" s="92"/>
      <c r="PEK31" s="92"/>
      <c r="PEL31" s="92"/>
      <c r="PEM31" s="92"/>
      <c r="PEN31" s="92"/>
      <c r="PEO31" s="92"/>
      <c r="PEP31" s="92"/>
      <c r="PEQ31" s="92"/>
      <c r="PER31" s="92"/>
      <c r="PES31" s="92"/>
      <c r="PET31" s="92"/>
      <c r="PEU31" s="92"/>
      <c r="PEV31" s="92"/>
      <c r="PEW31" s="92"/>
      <c r="PEX31" s="92"/>
      <c r="PEY31" s="92"/>
      <c r="PEZ31" s="92"/>
      <c r="PFA31" s="92"/>
      <c r="PFB31" s="92"/>
      <c r="PFC31" s="92"/>
      <c r="PFD31" s="92"/>
      <c r="PFE31" s="92"/>
      <c r="PFF31" s="92"/>
      <c r="PFG31" s="92"/>
      <c r="PFH31" s="92"/>
      <c r="PFI31" s="92"/>
      <c r="PFJ31" s="92"/>
      <c r="PFK31" s="92"/>
      <c r="PFL31" s="92"/>
      <c r="PFM31" s="92"/>
      <c r="PFN31" s="92"/>
      <c r="PFO31" s="92"/>
      <c r="PFP31" s="92"/>
      <c r="PFQ31" s="92"/>
      <c r="PFR31" s="92"/>
      <c r="PFS31" s="92"/>
      <c r="PFT31" s="92"/>
      <c r="PFU31" s="92"/>
      <c r="PFV31" s="92"/>
      <c r="PFW31" s="92"/>
      <c r="PFX31" s="92"/>
      <c r="PFY31" s="92"/>
      <c r="PFZ31" s="92"/>
      <c r="PGA31" s="92"/>
      <c r="PGB31" s="92"/>
      <c r="PGC31" s="92"/>
      <c r="PGD31" s="92"/>
      <c r="PGE31" s="92"/>
      <c r="PGF31" s="92"/>
      <c r="PGG31" s="92"/>
      <c r="PGH31" s="92"/>
      <c r="PGI31" s="92"/>
      <c r="PGJ31" s="92"/>
      <c r="PGK31" s="92"/>
      <c r="PGL31" s="92"/>
      <c r="PGM31" s="92"/>
      <c r="PGN31" s="92"/>
      <c r="PGO31" s="92"/>
      <c r="PGP31" s="92"/>
      <c r="PGQ31" s="92"/>
      <c r="PGR31" s="92"/>
      <c r="PGS31" s="92"/>
      <c r="PGT31" s="92"/>
      <c r="PGU31" s="92"/>
      <c r="PGV31" s="92"/>
      <c r="PGW31" s="92"/>
      <c r="PGX31" s="92"/>
      <c r="PGY31" s="92"/>
      <c r="PGZ31" s="92"/>
      <c r="PHA31" s="92"/>
      <c r="PHB31" s="92"/>
      <c r="PHC31" s="92"/>
      <c r="PHD31" s="92"/>
      <c r="PHE31" s="92"/>
      <c r="PHF31" s="92"/>
      <c r="PHG31" s="92"/>
      <c r="PHH31" s="92"/>
      <c r="PHI31" s="92"/>
      <c r="PHJ31" s="92"/>
      <c r="PHK31" s="92"/>
      <c r="PHL31" s="92"/>
      <c r="PHM31" s="92"/>
      <c r="PHN31" s="92"/>
      <c r="PHO31" s="92"/>
      <c r="PHP31" s="92"/>
      <c r="PHQ31" s="92"/>
      <c r="PHR31" s="92"/>
      <c r="PHS31" s="92"/>
      <c r="PHT31" s="92"/>
      <c r="PHU31" s="92"/>
      <c r="PHV31" s="92"/>
      <c r="PHW31" s="92"/>
      <c r="PHX31" s="92"/>
      <c r="PHY31" s="92"/>
      <c r="PHZ31" s="92"/>
      <c r="PIA31" s="92"/>
      <c r="PIB31" s="92"/>
      <c r="PIC31" s="92"/>
      <c r="PID31" s="92"/>
      <c r="PIE31" s="92"/>
      <c r="PIF31" s="92"/>
      <c r="PIG31" s="92"/>
      <c r="PIH31" s="92"/>
      <c r="PII31" s="92"/>
      <c r="PIJ31" s="92"/>
      <c r="PIK31" s="92"/>
      <c r="PIL31" s="92"/>
      <c r="PIM31" s="92"/>
      <c r="PIN31" s="92"/>
      <c r="PIO31" s="92"/>
      <c r="PIP31" s="92"/>
      <c r="PIQ31" s="92"/>
      <c r="PIR31" s="92"/>
      <c r="PIS31" s="92"/>
      <c r="PIT31" s="92"/>
      <c r="PIU31" s="92"/>
      <c r="PIV31" s="92"/>
      <c r="PIW31" s="92"/>
      <c r="PIX31" s="92"/>
      <c r="PIY31" s="92"/>
      <c r="PIZ31" s="92"/>
      <c r="PJA31" s="92"/>
      <c r="PJB31" s="92"/>
      <c r="PJC31" s="92"/>
      <c r="PJD31" s="92"/>
      <c r="PJE31" s="92"/>
      <c r="PJF31" s="92"/>
      <c r="PJG31" s="92"/>
      <c r="PJH31" s="92"/>
      <c r="PJI31" s="92"/>
      <c r="PJJ31" s="92"/>
      <c r="PJK31" s="92"/>
      <c r="PJL31" s="92"/>
      <c r="PJM31" s="92"/>
      <c r="PJN31" s="92"/>
      <c r="PJO31" s="92"/>
      <c r="PJP31" s="92"/>
      <c r="PJQ31" s="92"/>
      <c r="PJR31" s="92"/>
      <c r="PJS31" s="92"/>
      <c r="PJT31" s="92"/>
      <c r="PJU31" s="92"/>
      <c r="PJV31" s="92"/>
      <c r="PJW31" s="92"/>
      <c r="PJX31" s="92"/>
      <c r="PJY31" s="92"/>
      <c r="PJZ31" s="92"/>
      <c r="PKA31" s="92"/>
      <c r="PKB31" s="92"/>
      <c r="PKC31" s="92"/>
      <c r="PKD31" s="92"/>
      <c r="PKE31" s="92"/>
      <c r="PKF31" s="92"/>
      <c r="PKG31" s="92"/>
      <c r="PKH31" s="92"/>
      <c r="PKI31" s="92"/>
      <c r="PKJ31" s="92"/>
      <c r="PKK31" s="92"/>
      <c r="PKL31" s="92"/>
      <c r="PKM31" s="92"/>
      <c r="PKN31" s="92"/>
      <c r="PKO31" s="92"/>
      <c r="PKP31" s="92"/>
      <c r="PKQ31" s="92"/>
      <c r="PKR31" s="92"/>
      <c r="PKS31" s="92"/>
      <c r="PKT31" s="92"/>
      <c r="PKU31" s="92"/>
      <c r="PKV31" s="92"/>
      <c r="PKW31" s="92"/>
      <c r="PKX31" s="92"/>
      <c r="PKY31" s="92"/>
      <c r="PKZ31" s="92"/>
      <c r="PLA31" s="92"/>
      <c r="PLB31" s="92"/>
      <c r="PLC31" s="92"/>
      <c r="PLD31" s="92"/>
      <c r="PLE31" s="92"/>
      <c r="PLF31" s="92"/>
      <c r="PLG31" s="92"/>
      <c r="PLH31" s="92"/>
      <c r="PLI31" s="92"/>
      <c r="PLJ31" s="92"/>
      <c r="PLK31" s="92"/>
      <c r="PLL31" s="92"/>
      <c r="PLM31" s="92"/>
      <c r="PLN31" s="92"/>
      <c r="PLO31" s="92"/>
      <c r="PLP31" s="92"/>
      <c r="PLQ31" s="92"/>
      <c r="PLR31" s="92"/>
      <c r="PLS31" s="92"/>
      <c r="PLT31" s="92"/>
      <c r="PLU31" s="92"/>
      <c r="PLV31" s="92"/>
      <c r="PLW31" s="92"/>
      <c r="PLX31" s="92"/>
      <c r="PLY31" s="92"/>
      <c r="PLZ31" s="92"/>
      <c r="PMA31" s="92"/>
      <c r="PMB31" s="92"/>
      <c r="PMC31" s="92"/>
      <c r="PMD31" s="92"/>
      <c r="PME31" s="92"/>
      <c r="PMF31" s="92"/>
      <c r="PMG31" s="92"/>
      <c r="PMH31" s="92"/>
      <c r="PMI31" s="92"/>
      <c r="PMJ31" s="92"/>
      <c r="PMK31" s="92"/>
      <c r="PML31" s="92"/>
      <c r="PMM31" s="92"/>
      <c r="PMN31" s="92"/>
      <c r="PMO31" s="92"/>
      <c r="PMP31" s="92"/>
      <c r="PMQ31" s="92"/>
      <c r="PMR31" s="92"/>
      <c r="PMS31" s="92"/>
      <c r="PMT31" s="92"/>
      <c r="PMU31" s="92"/>
      <c r="PMV31" s="92"/>
      <c r="PMW31" s="92"/>
      <c r="PMX31" s="92"/>
      <c r="PMY31" s="92"/>
      <c r="PMZ31" s="92"/>
      <c r="PNA31" s="92"/>
      <c r="PNB31" s="92"/>
      <c r="PNC31" s="92"/>
      <c r="PND31" s="92"/>
      <c r="PNE31" s="92"/>
      <c r="PNF31" s="92"/>
      <c r="PNG31" s="92"/>
      <c r="PNH31" s="92"/>
      <c r="PNI31" s="92"/>
      <c r="PNJ31" s="92"/>
      <c r="PNK31" s="92"/>
      <c r="PNL31" s="92"/>
      <c r="PNM31" s="92"/>
      <c r="PNN31" s="92"/>
      <c r="PNO31" s="92"/>
      <c r="PNP31" s="92"/>
      <c r="PNQ31" s="92"/>
      <c r="PNR31" s="92"/>
      <c r="PNS31" s="92"/>
      <c r="PNT31" s="92"/>
      <c r="PNU31" s="92"/>
      <c r="PNV31" s="92"/>
      <c r="PNW31" s="92"/>
      <c r="PNX31" s="92"/>
      <c r="PNY31" s="92"/>
      <c r="PNZ31" s="92"/>
      <c r="POA31" s="92"/>
      <c r="POB31" s="92"/>
      <c r="POC31" s="92"/>
      <c r="POD31" s="92"/>
      <c r="POE31" s="92"/>
      <c r="POF31" s="92"/>
      <c r="POG31" s="92"/>
      <c r="POH31" s="92"/>
      <c r="POI31" s="92"/>
      <c r="POJ31" s="92"/>
      <c r="POK31" s="92"/>
      <c r="POL31" s="92"/>
      <c r="POM31" s="92"/>
      <c r="PON31" s="92"/>
      <c r="POO31" s="92"/>
      <c r="POP31" s="92"/>
      <c r="POQ31" s="92"/>
      <c r="POR31" s="92"/>
      <c r="POS31" s="92"/>
      <c r="POT31" s="92"/>
      <c r="POU31" s="92"/>
      <c r="POV31" s="92"/>
      <c r="POW31" s="92"/>
      <c r="POX31" s="92"/>
      <c r="POY31" s="92"/>
      <c r="POZ31" s="92"/>
      <c r="PPA31" s="92"/>
      <c r="PPB31" s="92"/>
      <c r="PPC31" s="92"/>
      <c r="PPD31" s="92"/>
      <c r="PPE31" s="92"/>
      <c r="PPF31" s="92"/>
      <c r="PPG31" s="92"/>
      <c r="PPH31" s="92"/>
      <c r="PPI31" s="92"/>
      <c r="PPJ31" s="92"/>
      <c r="PPK31" s="92"/>
      <c r="PPL31" s="92"/>
      <c r="PPM31" s="92"/>
      <c r="PPN31" s="92"/>
      <c r="PPO31" s="92"/>
      <c r="PPP31" s="92"/>
      <c r="PPQ31" s="92"/>
      <c r="PPR31" s="92"/>
      <c r="PPS31" s="92"/>
      <c r="PPT31" s="92"/>
      <c r="PPU31" s="92"/>
      <c r="PPV31" s="92"/>
      <c r="PPW31" s="92"/>
      <c r="PPX31" s="92"/>
      <c r="PPY31" s="92"/>
      <c r="PPZ31" s="92"/>
      <c r="PQA31" s="92"/>
      <c r="PQB31" s="92"/>
      <c r="PQC31" s="92"/>
      <c r="PQD31" s="92"/>
      <c r="PQE31" s="92"/>
      <c r="PQF31" s="92"/>
      <c r="PQG31" s="92"/>
      <c r="PQH31" s="92"/>
      <c r="PQI31" s="92"/>
      <c r="PQJ31" s="92"/>
      <c r="PQK31" s="92"/>
      <c r="PQL31" s="92"/>
      <c r="PQM31" s="92"/>
      <c r="PQN31" s="92"/>
      <c r="PQO31" s="92"/>
      <c r="PQP31" s="92"/>
      <c r="PQQ31" s="92"/>
      <c r="PQR31" s="92"/>
      <c r="PQS31" s="92"/>
      <c r="PQT31" s="92"/>
      <c r="PQU31" s="92"/>
      <c r="PQV31" s="92"/>
      <c r="PQW31" s="92"/>
      <c r="PQX31" s="92"/>
      <c r="PQY31" s="92"/>
      <c r="PQZ31" s="92"/>
      <c r="PRA31" s="92"/>
      <c r="PRB31" s="92"/>
      <c r="PRC31" s="92"/>
      <c r="PRD31" s="92"/>
      <c r="PRE31" s="92"/>
      <c r="PRF31" s="92"/>
      <c r="PRG31" s="92"/>
      <c r="PRH31" s="92"/>
      <c r="PRI31" s="92"/>
      <c r="PRJ31" s="92"/>
      <c r="PRK31" s="92"/>
      <c r="PRL31" s="92"/>
      <c r="PRM31" s="92"/>
      <c r="PRN31" s="92"/>
      <c r="PRO31" s="92"/>
      <c r="PRP31" s="92"/>
      <c r="PRQ31" s="92"/>
      <c r="PRR31" s="92"/>
      <c r="PRS31" s="92"/>
      <c r="PRT31" s="92"/>
      <c r="PRU31" s="92"/>
      <c r="PRV31" s="92"/>
      <c r="PRW31" s="92"/>
      <c r="PRX31" s="92"/>
      <c r="PRY31" s="92"/>
      <c r="PRZ31" s="92"/>
      <c r="PSA31" s="92"/>
      <c r="PSB31" s="92"/>
      <c r="PSC31" s="92"/>
      <c r="PSD31" s="92"/>
      <c r="PSE31" s="92"/>
      <c r="PSF31" s="92"/>
      <c r="PSG31" s="92"/>
      <c r="PSH31" s="92"/>
      <c r="PSI31" s="92"/>
      <c r="PSJ31" s="92"/>
      <c r="PSK31" s="92"/>
      <c r="PSL31" s="92"/>
      <c r="PSM31" s="92"/>
      <c r="PSN31" s="92"/>
      <c r="PSO31" s="92"/>
      <c r="PSP31" s="92"/>
      <c r="PSQ31" s="92"/>
      <c r="PSR31" s="92"/>
      <c r="PSS31" s="92"/>
      <c r="PST31" s="92"/>
      <c r="PSU31" s="92"/>
      <c r="PSV31" s="92"/>
      <c r="PSW31" s="92"/>
      <c r="PSX31" s="92"/>
      <c r="PSY31" s="92"/>
      <c r="PSZ31" s="92"/>
      <c r="PTA31" s="92"/>
      <c r="PTB31" s="92"/>
      <c r="PTC31" s="92"/>
      <c r="PTD31" s="92"/>
      <c r="PTE31" s="92"/>
      <c r="PTF31" s="92"/>
      <c r="PTG31" s="92"/>
      <c r="PTH31" s="92"/>
      <c r="PTI31" s="92"/>
      <c r="PTJ31" s="92"/>
      <c r="PTK31" s="92"/>
      <c r="PTL31" s="92"/>
      <c r="PTM31" s="92"/>
      <c r="PTN31" s="92"/>
      <c r="PTO31" s="92"/>
      <c r="PTP31" s="92"/>
      <c r="PTQ31" s="92"/>
      <c r="PTR31" s="92"/>
      <c r="PTS31" s="92"/>
      <c r="PTT31" s="92"/>
      <c r="PTU31" s="92"/>
      <c r="PTV31" s="92"/>
      <c r="PTW31" s="92"/>
      <c r="PTX31" s="92"/>
      <c r="PTY31" s="92"/>
      <c r="PTZ31" s="92"/>
      <c r="PUA31" s="92"/>
      <c r="PUB31" s="92"/>
      <c r="PUC31" s="92"/>
      <c r="PUD31" s="92"/>
      <c r="PUE31" s="92"/>
      <c r="PUF31" s="92"/>
      <c r="PUG31" s="92"/>
      <c r="PUH31" s="92"/>
      <c r="PUI31" s="92"/>
      <c r="PUJ31" s="92"/>
      <c r="PUK31" s="92"/>
      <c r="PUL31" s="92"/>
      <c r="PUM31" s="92"/>
      <c r="PUN31" s="92"/>
      <c r="PUO31" s="92"/>
      <c r="PUP31" s="92"/>
      <c r="PUQ31" s="92"/>
      <c r="PUR31" s="92"/>
      <c r="PUS31" s="92"/>
      <c r="PUT31" s="92"/>
      <c r="PUU31" s="92"/>
      <c r="PUV31" s="92"/>
      <c r="PUW31" s="92"/>
      <c r="PUX31" s="92"/>
      <c r="PUY31" s="92"/>
      <c r="PUZ31" s="92"/>
      <c r="PVA31" s="92"/>
      <c r="PVB31" s="92"/>
      <c r="PVC31" s="92"/>
      <c r="PVD31" s="92"/>
      <c r="PVE31" s="92"/>
      <c r="PVF31" s="92"/>
      <c r="PVG31" s="92"/>
      <c r="PVH31" s="92"/>
      <c r="PVI31" s="92"/>
      <c r="PVJ31" s="92"/>
      <c r="PVK31" s="92"/>
      <c r="PVL31" s="92"/>
      <c r="PVM31" s="92"/>
      <c r="PVN31" s="92"/>
      <c r="PVO31" s="92"/>
      <c r="PVP31" s="92"/>
      <c r="PVQ31" s="92"/>
      <c r="PVR31" s="92"/>
      <c r="PVS31" s="92"/>
      <c r="PVT31" s="92"/>
      <c r="PVU31" s="92"/>
      <c r="PVV31" s="92"/>
      <c r="PVW31" s="92"/>
      <c r="PVX31" s="92"/>
      <c r="PVY31" s="92"/>
      <c r="PVZ31" s="92"/>
      <c r="PWA31" s="92"/>
      <c r="PWB31" s="92"/>
      <c r="PWC31" s="92"/>
      <c r="PWD31" s="92"/>
      <c r="PWE31" s="92"/>
      <c r="PWF31" s="92"/>
      <c r="PWG31" s="92"/>
      <c r="PWH31" s="92"/>
      <c r="PWI31" s="92"/>
      <c r="PWJ31" s="92"/>
      <c r="PWK31" s="92"/>
      <c r="PWL31" s="92"/>
      <c r="PWM31" s="92"/>
      <c r="PWN31" s="92"/>
      <c r="PWO31" s="92"/>
      <c r="PWP31" s="92"/>
      <c r="PWQ31" s="92"/>
      <c r="PWR31" s="92"/>
      <c r="PWS31" s="92"/>
      <c r="PWT31" s="92"/>
      <c r="PWU31" s="92"/>
      <c r="PWV31" s="92"/>
      <c r="PWW31" s="92"/>
      <c r="PWX31" s="92"/>
      <c r="PWY31" s="92"/>
      <c r="PWZ31" s="92"/>
      <c r="PXA31" s="92"/>
      <c r="PXB31" s="92"/>
      <c r="PXC31" s="92"/>
      <c r="PXD31" s="92"/>
      <c r="PXE31" s="92"/>
      <c r="PXF31" s="92"/>
      <c r="PXG31" s="92"/>
      <c r="PXH31" s="92"/>
      <c r="PXI31" s="92"/>
      <c r="PXJ31" s="92"/>
      <c r="PXK31" s="92"/>
      <c r="PXL31" s="92"/>
      <c r="PXM31" s="92"/>
      <c r="PXN31" s="92"/>
      <c r="PXO31" s="92"/>
      <c r="PXP31" s="92"/>
      <c r="PXQ31" s="92"/>
      <c r="PXR31" s="92"/>
      <c r="PXS31" s="92"/>
      <c r="PXT31" s="92"/>
      <c r="PXU31" s="92"/>
      <c r="PXV31" s="92"/>
      <c r="PXW31" s="92"/>
      <c r="PXX31" s="92"/>
      <c r="PXY31" s="92"/>
      <c r="PXZ31" s="92"/>
      <c r="PYA31" s="92"/>
      <c r="PYB31" s="92"/>
      <c r="PYC31" s="92"/>
      <c r="PYD31" s="92"/>
      <c r="PYE31" s="92"/>
      <c r="PYF31" s="92"/>
      <c r="PYG31" s="92"/>
      <c r="PYH31" s="92"/>
      <c r="PYI31" s="92"/>
      <c r="PYJ31" s="92"/>
      <c r="PYK31" s="92"/>
      <c r="PYL31" s="92"/>
      <c r="PYM31" s="92"/>
      <c r="PYN31" s="92"/>
      <c r="PYO31" s="92"/>
      <c r="PYP31" s="92"/>
      <c r="PYQ31" s="92"/>
      <c r="PYR31" s="92"/>
      <c r="PYS31" s="92"/>
      <c r="PYT31" s="92"/>
      <c r="PYU31" s="92"/>
      <c r="PYV31" s="92"/>
      <c r="PYW31" s="92"/>
      <c r="PYX31" s="92"/>
      <c r="PYY31" s="92"/>
      <c r="PYZ31" s="92"/>
      <c r="PZA31" s="92"/>
      <c r="PZB31" s="92"/>
      <c r="PZC31" s="92"/>
      <c r="PZD31" s="92"/>
      <c r="PZE31" s="92"/>
      <c r="PZF31" s="92"/>
      <c r="PZG31" s="92"/>
      <c r="PZH31" s="92"/>
      <c r="PZI31" s="92"/>
      <c r="PZJ31" s="92"/>
      <c r="PZK31" s="92"/>
      <c r="PZL31" s="92"/>
      <c r="PZM31" s="92"/>
      <c r="PZN31" s="92"/>
      <c r="PZO31" s="92"/>
      <c r="PZP31" s="92"/>
      <c r="PZQ31" s="92"/>
      <c r="PZR31" s="92"/>
      <c r="PZS31" s="92"/>
      <c r="PZT31" s="92"/>
      <c r="PZU31" s="92"/>
      <c r="PZV31" s="92"/>
      <c r="PZW31" s="92"/>
      <c r="PZX31" s="92"/>
      <c r="PZY31" s="92"/>
      <c r="PZZ31" s="92"/>
      <c r="QAA31" s="92"/>
      <c r="QAB31" s="92"/>
      <c r="QAC31" s="92"/>
      <c r="QAD31" s="92"/>
      <c r="QAE31" s="92"/>
      <c r="QAF31" s="92"/>
      <c r="QAG31" s="92"/>
      <c r="QAH31" s="92"/>
      <c r="QAI31" s="92"/>
      <c r="QAJ31" s="92"/>
      <c r="QAK31" s="92"/>
      <c r="QAL31" s="92"/>
      <c r="QAM31" s="92"/>
      <c r="QAN31" s="92"/>
      <c r="QAO31" s="92"/>
      <c r="QAP31" s="92"/>
      <c r="QAQ31" s="92"/>
      <c r="QAR31" s="92"/>
      <c r="QAS31" s="92"/>
      <c r="QAT31" s="92"/>
      <c r="QAU31" s="92"/>
      <c r="QAV31" s="92"/>
      <c r="QAW31" s="92"/>
      <c r="QAX31" s="92"/>
      <c r="QAY31" s="92"/>
      <c r="QAZ31" s="92"/>
      <c r="QBA31" s="92"/>
      <c r="QBB31" s="92"/>
      <c r="QBC31" s="92"/>
      <c r="QBD31" s="92"/>
      <c r="QBE31" s="92"/>
      <c r="QBF31" s="92"/>
      <c r="QBG31" s="92"/>
      <c r="QBH31" s="92"/>
      <c r="QBI31" s="92"/>
      <c r="QBJ31" s="92"/>
      <c r="QBK31" s="92"/>
      <c r="QBL31" s="92"/>
      <c r="QBM31" s="92"/>
      <c r="QBN31" s="92"/>
      <c r="QBO31" s="92"/>
      <c r="QBP31" s="92"/>
      <c r="QBQ31" s="92"/>
      <c r="QBR31" s="92"/>
      <c r="QBS31" s="92"/>
      <c r="QBT31" s="92"/>
      <c r="QBU31" s="92"/>
      <c r="QBV31" s="92"/>
      <c r="QBW31" s="92"/>
      <c r="QBX31" s="92"/>
      <c r="QBY31" s="92"/>
      <c r="QBZ31" s="92"/>
      <c r="QCA31" s="92"/>
      <c r="QCB31" s="92"/>
      <c r="QCC31" s="92"/>
      <c r="QCD31" s="92"/>
      <c r="QCE31" s="92"/>
      <c r="QCF31" s="92"/>
      <c r="QCG31" s="92"/>
      <c r="QCH31" s="92"/>
      <c r="QCI31" s="92"/>
      <c r="QCJ31" s="92"/>
      <c r="QCK31" s="92"/>
      <c r="QCL31" s="92"/>
      <c r="QCM31" s="92"/>
      <c r="QCN31" s="92"/>
      <c r="QCO31" s="92"/>
      <c r="QCP31" s="92"/>
      <c r="QCQ31" s="92"/>
      <c r="QCR31" s="92"/>
      <c r="QCS31" s="92"/>
      <c r="QCT31" s="92"/>
      <c r="QCU31" s="92"/>
      <c r="QCV31" s="92"/>
      <c r="QCW31" s="92"/>
      <c r="QCX31" s="92"/>
      <c r="QCY31" s="92"/>
      <c r="QCZ31" s="92"/>
      <c r="QDA31" s="92"/>
      <c r="QDB31" s="92"/>
      <c r="QDC31" s="92"/>
      <c r="QDD31" s="92"/>
      <c r="QDE31" s="92"/>
      <c r="QDF31" s="92"/>
      <c r="QDG31" s="92"/>
      <c r="QDH31" s="92"/>
      <c r="QDI31" s="92"/>
      <c r="QDJ31" s="92"/>
      <c r="QDK31" s="92"/>
      <c r="QDL31" s="92"/>
      <c r="QDM31" s="92"/>
      <c r="QDN31" s="92"/>
      <c r="QDO31" s="92"/>
      <c r="QDP31" s="92"/>
      <c r="QDQ31" s="92"/>
      <c r="QDR31" s="92"/>
      <c r="QDS31" s="92"/>
      <c r="QDT31" s="92"/>
      <c r="QDU31" s="92"/>
      <c r="QDV31" s="92"/>
      <c r="QDW31" s="92"/>
      <c r="QDX31" s="92"/>
      <c r="QDY31" s="92"/>
      <c r="QDZ31" s="92"/>
      <c r="QEA31" s="92"/>
      <c r="QEB31" s="92"/>
      <c r="QEC31" s="92"/>
      <c r="QED31" s="92"/>
      <c r="QEE31" s="92"/>
      <c r="QEF31" s="92"/>
      <c r="QEG31" s="92"/>
      <c r="QEH31" s="92"/>
      <c r="QEI31" s="92"/>
      <c r="QEJ31" s="92"/>
      <c r="QEK31" s="92"/>
      <c r="QEL31" s="92"/>
      <c r="QEM31" s="92"/>
      <c r="QEN31" s="92"/>
      <c r="QEO31" s="92"/>
      <c r="QEP31" s="92"/>
      <c r="QEQ31" s="92"/>
      <c r="QER31" s="92"/>
      <c r="QES31" s="92"/>
      <c r="QET31" s="92"/>
      <c r="QEU31" s="92"/>
      <c r="QEV31" s="92"/>
      <c r="QEW31" s="92"/>
      <c r="QEX31" s="92"/>
      <c r="QEY31" s="92"/>
      <c r="QEZ31" s="92"/>
      <c r="QFA31" s="92"/>
      <c r="QFB31" s="92"/>
      <c r="QFC31" s="92"/>
      <c r="QFD31" s="92"/>
      <c r="QFE31" s="92"/>
      <c r="QFF31" s="92"/>
      <c r="QFG31" s="92"/>
      <c r="QFH31" s="92"/>
      <c r="QFI31" s="92"/>
      <c r="QFJ31" s="92"/>
      <c r="QFK31" s="92"/>
      <c r="QFL31" s="92"/>
      <c r="QFM31" s="92"/>
      <c r="QFN31" s="92"/>
      <c r="QFO31" s="92"/>
      <c r="QFP31" s="92"/>
      <c r="QFQ31" s="92"/>
      <c r="QFR31" s="92"/>
      <c r="QFS31" s="92"/>
      <c r="QFT31" s="92"/>
      <c r="QFU31" s="92"/>
      <c r="QFV31" s="92"/>
      <c r="QFW31" s="92"/>
      <c r="QFX31" s="92"/>
      <c r="QFY31" s="92"/>
      <c r="QFZ31" s="92"/>
      <c r="QGA31" s="92"/>
      <c r="QGB31" s="92"/>
      <c r="QGC31" s="92"/>
      <c r="QGD31" s="92"/>
      <c r="QGE31" s="92"/>
      <c r="QGF31" s="92"/>
      <c r="QGG31" s="92"/>
      <c r="QGH31" s="92"/>
      <c r="QGI31" s="92"/>
      <c r="QGJ31" s="92"/>
      <c r="QGK31" s="92"/>
      <c r="QGL31" s="92"/>
      <c r="QGM31" s="92"/>
      <c r="QGN31" s="92"/>
      <c r="QGO31" s="92"/>
      <c r="QGP31" s="92"/>
      <c r="QGQ31" s="92"/>
      <c r="QGR31" s="92"/>
      <c r="QGS31" s="92"/>
      <c r="QGT31" s="92"/>
      <c r="QGU31" s="92"/>
      <c r="QGV31" s="92"/>
      <c r="QGW31" s="92"/>
      <c r="QGX31" s="92"/>
      <c r="QGY31" s="92"/>
      <c r="QGZ31" s="92"/>
      <c r="QHA31" s="92"/>
      <c r="QHB31" s="92"/>
      <c r="QHC31" s="92"/>
      <c r="QHD31" s="92"/>
      <c r="QHE31" s="92"/>
      <c r="QHF31" s="92"/>
      <c r="QHG31" s="92"/>
      <c r="QHH31" s="92"/>
      <c r="QHI31" s="92"/>
      <c r="QHJ31" s="92"/>
      <c r="QHK31" s="92"/>
      <c r="QHL31" s="92"/>
      <c r="QHM31" s="92"/>
      <c r="QHN31" s="92"/>
      <c r="QHO31" s="92"/>
      <c r="QHP31" s="92"/>
      <c r="QHQ31" s="92"/>
      <c r="QHR31" s="92"/>
      <c r="QHS31" s="92"/>
      <c r="QHT31" s="92"/>
      <c r="QHU31" s="92"/>
      <c r="QHV31" s="92"/>
      <c r="QHW31" s="92"/>
      <c r="QHX31" s="92"/>
      <c r="QHY31" s="92"/>
      <c r="QHZ31" s="92"/>
      <c r="QIA31" s="92"/>
      <c r="QIB31" s="92"/>
      <c r="QIC31" s="92"/>
      <c r="QID31" s="92"/>
      <c r="QIE31" s="92"/>
      <c r="QIF31" s="92"/>
      <c r="QIG31" s="92"/>
      <c r="QIH31" s="92"/>
      <c r="QII31" s="92"/>
      <c r="QIJ31" s="92"/>
      <c r="QIK31" s="92"/>
      <c r="QIL31" s="92"/>
      <c r="QIM31" s="92"/>
      <c r="QIN31" s="92"/>
      <c r="QIO31" s="92"/>
      <c r="QIP31" s="92"/>
      <c r="QIQ31" s="92"/>
      <c r="QIR31" s="92"/>
      <c r="QIS31" s="92"/>
      <c r="QIT31" s="92"/>
      <c r="QIU31" s="92"/>
      <c r="QIV31" s="92"/>
      <c r="QIW31" s="92"/>
      <c r="QIX31" s="92"/>
      <c r="QIY31" s="92"/>
      <c r="QIZ31" s="92"/>
      <c r="QJA31" s="92"/>
      <c r="QJB31" s="92"/>
      <c r="QJC31" s="92"/>
      <c r="QJD31" s="92"/>
      <c r="QJE31" s="92"/>
      <c r="QJF31" s="92"/>
      <c r="QJG31" s="92"/>
      <c r="QJH31" s="92"/>
      <c r="QJI31" s="92"/>
      <c r="QJJ31" s="92"/>
      <c r="QJK31" s="92"/>
      <c r="QJL31" s="92"/>
      <c r="QJM31" s="92"/>
      <c r="QJN31" s="92"/>
      <c r="QJO31" s="92"/>
      <c r="QJP31" s="92"/>
      <c r="QJQ31" s="92"/>
      <c r="QJR31" s="92"/>
      <c r="QJS31" s="92"/>
      <c r="QJT31" s="92"/>
      <c r="QJU31" s="92"/>
      <c r="QJV31" s="92"/>
      <c r="QJW31" s="92"/>
      <c r="QJX31" s="92"/>
      <c r="QJY31" s="92"/>
      <c r="QJZ31" s="92"/>
      <c r="QKA31" s="92"/>
      <c r="QKB31" s="92"/>
      <c r="QKC31" s="92"/>
      <c r="QKD31" s="92"/>
      <c r="QKE31" s="92"/>
      <c r="QKF31" s="92"/>
      <c r="QKG31" s="92"/>
      <c r="QKH31" s="92"/>
      <c r="QKI31" s="92"/>
      <c r="QKJ31" s="92"/>
      <c r="QKK31" s="92"/>
      <c r="QKL31" s="92"/>
      <c r="QKM31" s="92"/>
      <c r="QKN31" s="92"/>
      <c r="QKO31" s="92"/>
      <c r="QKP31" s="92"/>
      <c r="QKQ31" s="92"/>
      <c r="QKR31" s="92"/>
      <c r="QKS31" s="92"/>
      <c r="QKT31" s="92"/>
      <c r="QKU31" s="92"/>
      <c r="QKV31" s="92"/>
      <c r="QKW31" s="92"/>
      <c r="QKX31" s="92"/>
      <c r="QKY31" s="92"/>
      <c r="QKZ31" s="92"/>
      <c r="QLA31" s="92"/>
      <c r="QLB31" s="92"/>
      <c r="QLC31" s="92"/>
      <c r="QLD31" s="92"/>
      <c r="QLE31" s="92"/>
      <c r="QLF31" s="92"/>
      <c r="QLG31" s="92"/>
      <c r="QLH31" s="92"/>
      <c r="QLI31" s="92"/>
      <c r="QLJ31" s="92"/>
      <c r="QLK31" s="92"/>
      <c r="QLL31" s="92"/>
      <c r="QLM31" s="92"/>
      <c r="QLN31" s="92"/>
      <c r="QLO31" s="92"/>
      <c r="QLP31" s="92"/>
      <c r="QLQ31" s="92"/>
      <c r="QLR31" s="92"/>
      <c r="QLS31" s="92"/>
      <c r="QLT31" s="92"/>
      <c r="QLU31" s="92"/>
      <c r="QLV31" s="92"/>
      <c r="QLW31" s="92"/>
      <c r="QLX31" s="92"/>
      <c r="QLY31" s="92"/>
      <c r="QLZ31" s="92"/>
      <c r="QMA31" s="92"/>
      <c r="QMB31" s="92"/>
      <c r="QMC31" s="92"/>
      <c r="QMD31" s="92"/>
      <c r="QME31" s="92"/>
      <c r="QMF31" s="92"/>
      <c r="QMG31" s="92"/>
      <c r="QMH31" s="92"/>
      <c r="QMI31" s="92"/>
      <c r="QMJ31" s="92"/>
      <c r="QMK31" s="92"/>
      <c r="QML31" s="92"/>
      <c r="QMM31" s="92"/>
      <c r="QMN31" s="92"/>
      <c r="QMO31" s="92"/>
      <c r="QMP31" s="92"/>
      <c r="QMQ31" s="92"/>
      <c r="QMR31" s="92"/>
      <c r="QMS31" s="92"/>
      <c r="QMT31" s="92"/>
      <c r="QMU31" s="92"/>
      <c r="QMV31" s="92"/>
      <c r="QMW31" s="92"/>
      <c r="QMX31" s="92"/>
      <c r="QMY31" s="92"/>
      <c r="QMZ31" s="92"/>
      <c r="QNA31" s="92"/>
      <c r="QNB31" s="92"/>
      <c r="QNC31" s="92"/>
      <c r="QND31" s="92"/>
      <c r="QNE31" s="92"/>
      <c r="QNF31" s="92"/>
      <c r="QNG31" s="92"/>
      <c r="QNH31" s="92"/>
      <c r="QNI31" s="92"/>
      <c r="QNJ31" s="92"/>
      <c r="QNK31" s="92"/>
      <c r="QNL31" s="92"/>
      <c r="QNM31" s="92"/>
      <c r="QNN31" s="92"/>
      <c r="QNO31" s="92"/>
      <c r="QNP31" s="92"/>
      <c r="QNQ31" s="92"/>
      <c r="QNR31" s="92"/>
      <c r="QNS31" s="92"/>
      <c r="QNT31" s="92"/>
      <c r="QNU31" s="92"/>
      <c r="QNV31" s="92"/>
      <c r="QNW31" s="92"/>
      <c r="QNX31" s="92"/>
      <c r="QNY31" s="92"/>
      <c r="QNZ31" s="92"/>
      <c r="QOA31" s="92"/>
      <c r="QOB31" s="92"/>
      <c r="QOC31" s="92"/>
      <c r="QOD31" s="92"/>
      <c r="QOE31" s="92"/>
      <c r="QOF31" s="92"/>
      <c r="QOG31" s="92"/>
      <c r="QOH31" s="92"/>
      <c r="QOI31" s="92"/>
      <c r="QOJ31" s="92"/>
      <c r="QOK31" s="92"/>
      <c r="QOL31" s="92"/>
      <c r="QOM31" s="92"/>
      <c r="QON31" s="92"/>
      <c r="QOO31" s="92"/>
      <c r="QOP31" s="92"/>
      <c r="QOQ31" s="92"/>
      <c r="QOR31" s="92"/>
      <c r="QOS31" s="92"/>
      <c r="QOT31" s="92"/>
      <c r="QOU31" s="92"/>
      <c r="QOV31" s="92"/>
      <c r="QOW31" s="92"/>
      <c r="QOX31" s="92"/>
      <c r="QOY31" s="92"/>
      <c r="QOZ31" s="92"/>
      <c r="QPA31" s="92"/>
      <c r="QPB31" s="92"/>
      <c r="QPC31" s="92"/>
      <c r="QPD31" s="92"/>
      <c r="QPE31" s="92"/>
      <c r="QPF31" s="92"/>
      <c r="QPG31" s="92"/>
      <c r="QPH31" s="92"/>
      <c r="QPI31" s="92"/>
      <c r="QPJ31" s="92"/>
      <c r="QPK31" s="92"/>
      <c r="QPL31" s="92"/>
      <c r="QPM31" s="92"/>
      <c r="QPN31" s="92"/>
      <c r="QPO31" s="92"/>
      <c r="QPP31" s="92"/>
      <c r="QPQ31" s="92"/>
      <c r="QPR31" s="92"/>
      <c r="QPS31" s="92"/>
      <c r="QPT31" s="92"/>
      <c r="QPU31" s="92"/>
      <c r="QPV31" s="92"/>
      <c r="QPW31" s="92"/>
      <c r="QPX31" s="92"/>
      <c r="QPY31" s="92"/>
      <c r="QPZ31" s="92"/>
      <c r="QQA31" s="92"/>
      <c r="QQB31" s="92"/>
      <c r="QQC31" s="92"/>
      <c r="QQD31" s="92"/>
      <c r="QQE31" s="92"/>
      <c r="QQF31" s="92"/>
      <c r="QQG31" s="92"/>
      <c r="QQH31" s="92"/>
      <c r="QQI31" s="92"/>
      <c r="QQJ31" s="92"/>
      <c r="QQK31" s="92"/>
      <c r="QQL31" s="92"/>
      <c r="QQM31" s="92"/>
      <c r="QQN31" s="92"/>
      <c r="QQO31" s="92"/>
      <c r="QQP31" s="92"/>
      <c r="QQQ31" s="92"/>
      <c r="QQR31" s="92"/>
      <c r="QQS31" s="92"/>
      <c r="QQT31" s="92"/>
      <c r="QQU31" s="92"/>
      <c r="QQV31" s="92"/>
      <c r="QQW31" s="92"/>
      <c r="QQX31" s="92"/>
      <c r="QQY31" s="92"/>
      <c r="QQZ31" s="92"/>
      <c r="QRA31" s="92"/>
      <c r="QRB31" s="92"/>
      <c r="QRC31" s="92"/>
      <c r="QRD31" s="92"/>
      <c r="QRE31" s="92"/>
      <c r="QRF31" s="92"/>
      <c r="QRG31" s="92"/>
      <c r="QRH31" s="92"/>
      <c r="QRI31" s="92"/>
      <c r="QRJ31" s="92"/>
      <c r="QRK31" s="92"/>
      <c r="QRL31" s="92"/>
      <c r="QRM31" s="92"/>
      <c r="QRN31" s="92"/>
      <c r="QRO31" s="92"/>
      <c r="QRP31" s="92"/>
      <c r="QRQ31" s="92"/>
      <c r="QRR31" s="92"/>
      <c r="QRS31" s="92"/>
      <c r="QRT31" s="92"/>
      <c r="QRU31" s="92"/>
      <c r="QRV31" s="92"/>
      <c r="QRW31" s="92"/>
      <c r="QRX31" s="92"/>
      <c r="QRY31" s="92"/>
      <c r="QRZ31" s="92"/>
      <c r="QSA31" s="92"/>
      <c r="QSB31" s="92"/>
      <c r="QSC31" s="92"/>
      <c r="QSD31" s="92"/>
      <c r="QSE31" s="92"/>
      <c r="QSF31" s="92"/>
      <c r="QSG31" s="92"/>
      <c r="QSH31" s="92"/>
      <c r="QSI31" s="92"/>
      <c r="QSJ31" s="92"/>
      <c r="QSK31" s="92"/>
      <c r="QSL31" s="92"/>
      <c r="QSM31" s="92"/>
      <c r="QSN31" s="92"/>
      <c r="QSO31" s="92"/>
      <c r="QSP31" s="92"/>
      <c r="QSQ31" s="92"/>
      <c r="QSR31" s="92"/>
      <c r="QSS31" s="92"/>
      <c r="QST31" s="92"/>
      <c r="QSU31" s="92"/>
      <c r="QSV31" s="92"/>
      <c r="QSW31" s="92"/>
      <c r="QSX31" s="92"/>
      <c r="QSY31" s="92"/>
      <c r="QSZ31" s="92"/>
      <c r="QTA31" s="92"/>
      <c r="QTB31" s="92"/>
      <c r="QTC31" s="92"/>
      <c r="QTD31" s="92"/>
      <c r="QTE31" s="92"/>
      <c r="QTF31" s="92"/>
      <c r="QTG31" s="92"/>
      <c r="QTH31" s="92"/>
      <c r="QTI31" s="92"/>
      <c r="QTJ31" s="92"/>
      <c r="QTK31" s="92"/>
      <c r="QTL31" s="92"/>
      <c r="QTM31" s="92"/>
      <c r="QTN31" s="92"/>
      <c r="QTO31" s="92"/>
      <c r="QTP31" s="92"/>
      <c r="QTQ31" s="92"/>
      <c r="QTR31" s="92"/>
      <c r="QTS31" s="92"/>
      <c r="QTT31" s="92"/>
      <c r="QTU31" s="92"/>
      <c r="QTV31" s="92"/>
      <c r="QTW31" s="92"/>
      <c r="QTX31" s="92"/>
      <c r="QTY31" s="92"/>
      <c r="QTZ31" s="92"/>
      <c r="QUA31" s="92"/>
      <c r="QUB31" s="92"/>
      <c r="QUC31" s="92"/>
      <c r="QUD31" s="92"/>
      <c r="QUE31" s="92"/>
      <c r="QUF31" s="92"/>
      <c r="QUG31" s="92"/>
      <c r="QUH31" s="92"/>
      <c r="QUI31" s="92"/>
      <c r="QUJ31" s="92"/>
      <c r="QUK31" s="92"/>
      <c r="QUL31" s="92"/>
      <c r="QUM31" s="92"/>
      <c r="QUN31" s="92"/>
      <c r="QUO31" s="92"/>
      <c r="QUP31" s="92"/>
      <c r="QUQ31" s="92"/>
      <c r="QUR31" s="92"/>
      <c r="QUS31" s="92"/>
      <c r="QUT31" s="92"/>
      <c r="QUU31" s="92"/>
      <c r="QUV31" s="92"/>
      <c r="QUW31" s="92"/>
      <c r="QUX31" s="92"/>
      <c r="QUY31" s="92"/>
      <c r="QUZ31" s="92"/>
      <c r="QVA31" s="92"/>
      <c r="QVB31" s="92"/>
      <c r="QVC31" s="92"/>
      <c r="QVD31" s="92"/>
      <c r="QVE31" s="92"/>
      <c r="QVF31" s="92"/>
      <c r="QVG31" s="92"/>
      <c r="QVH31" s="92"/>
      <c r="QVI31" s="92"/>
      <c r="QVJ31" s="92"/>
      <c r="QVK31" s="92"/>
      <c r="QVL31" s="92"/>
      <c r="QVM31" s="92"/>
      <c r="QVN31" s="92"/>
      <c r="QVO31" s="92"/>
      <c r="QVP31" s="92"/>
      <c r="QVQ31" s="92"/>
      <c r="QVR31" s="92"/>
      <c r="QVS31" s="92"/>
      <c r="QVT31" s="92"/>
      <c r="QVU31" s="92"/>
      <c r="QVV31" s="92"/>
      <c r="QVW31" s="92"/>
      <c r="QVX31" s="92"/>
      <c r="QVY31" s="92"/>
      <c r="QVZ31" s="92"/>
      <c r="QWA31" s="92"/>
      <c r="QWB31" s="92"/>
      <c r="QWC31" s="92"/>
      <c r="QWD31" s="92"/>
      <c r="QWE31" s="92"/>
      <c r="QWF31" s="92"/>
      <c r="QWG31" s="92"/>
      <c r="QWH31" s="92"/>
      <c r="QWI31" s="92"/>
      <c r="QWJ31" s="92"/>
      <c r="QWK31" s="92"/>
      <c r="QWL31" s="92"/>
      <c r="QWM31" s="92"/>
      <c r="QWN31" s="92"/>
      <c r="QWO31" s="92"/>
      <c r="QWP31" s="92"/>
      <c r="QWQ31" s="92"/>
      <c r="QWR31" s="92"/>
      <c r="QWS31" s="92"/>
      <c r="QWT31" s="92"/>
      <c r="QWU31" s="92"/>
      <c r="QWV31" s="92"/>
      <c r="QWW31" s="92"/>
      <c r="QWX31" s="92"/>
      <c r="QWY31" s="92"/>
      <c r="QWZ31" s="92"/>
      <c r="QXA31" s="92"/>
      <c r="QXB31" s="92"/>
      <c r="QXC31" s="92"/>
      <c r="QXD31" s="92"/>
      <c r="QXE31" s="92"/>
      <c r="QXF31" s="92"/>
      <c r="QXG31" s="92"/>
      <c r="QXH31" s="92"/>
      <c r="QXI31" s="92"/>
      <c r="QXJ31" s="92"/>
      <c r="QXK31" s="92"/>
      <c r="QXL31" s="92"/>
      <c r="QXM31" s="92"/>
      <c r="QXN31" s="92"/>
      <c r="QXO31" s="92"/>
      <c r="QXP31" s="92"/>
      <c r="QXQ31" s="92"/>
      <c r="QXR31" s="92"/>
      <c r="QXS31" s="92"/>
      <c r="QXT31" s="92"/>
      <c r="QXU31" s="92"/>
      <c r="QXV31" s="92"/>
      <c r="QXW31" s="92"/>
      <c r="QXX31" s="92"/>
      <c r="QXY31" s="92"/>
      <c r="QXZ31" s="92"/>
      <c r="QYA31" s="92"/>
      <c r="QYB31" s="92"/>
      <c r="QYC31" s="92"/>
      <c r="QYD31" s="92"/>
      <c r="QYE31" s="92"/>
      <c r="QYF31" s="92"/>
      <c r="QYG31" s="92"/>
      <c r="QYH31" s="92"/>
      <c r="QYI31" s="92"/>
      <c r="QYJ31" s="92"/>
      <c r="QYK31" s="92"/>
      <c r="QYL31" s="92"/>
      <c r="QYM31" s="92"/>
      <c r="QYN31" s="92"/>
      <c r="QYO31" s="92"/>
      <c r="QYP31" s="92"/>
      <c r="QYQ31" s="92"/>
      <c r="QYR31" s="92"/>
      <c r="QYS31" s="92"/>
      <c r="QYT31" s="92"/>
      <c r="QYU31" s="92"/>
      <c r="QYV31" s="92"/>
      <c r="QYW31" s="92"/>
      <c r="QYX31" s="92"/>
      <c r="QYY31" s="92"/>
      <c r="QYZ31" s="92"/>
      <c r="QZA31" s="92"/>
      <c r="QZB31" s="92"/>
      <c r="QZC31" s="92"/>
      <c r="QZD31" s="92"/>
      <c r="QZE31" s="92"/>
      <c r="QZF31" s="92"/>
      <c r="QZG31" s="92"/>
      <c r="QZH31" s="92"/>
      <c r="QZI31" s="92"/>
      <c r="QZJ31" s="92"/>
      <c r="QZK31" s="92"/>
      <c r="QZL31" s="92"/>
      <c r="QZM31" s="92"/>
      <c r="QZN31" s="92"/>
      <c r="QZO31" s="92"/>
      <c r="QZP31" s="92"/>
      <c r="QZQ31" s="92"/>
      <c r="QZR31" s="92"/>
      <c r="QZS31" s="92"/>
      <c r="QZT31" s="92"/>
      <c r="QZU31" s="92"/>
      <c r="QZV31" s="92"/>
      <c r="QZW31" s="92"/>
      <c r="QZX31" s="92"/>
      <c r="QZY31" s="92"/>
      <c r="QZZ31" s="92"/>
      <c r="RAA31" s="92"/>
      <c r="RAB31" s="92"/>
      <c r="RAC31" s="92"/>
      <c r="RAD31" s="92"/>
      <c r="RAE31" s="92"/>
      <c r="RAF31" s="92"/>
      <c r="RAG31" s="92"/>
      <c r="RAH31" s="92"/>
      <c r="RAI31" s="92"/>
      <c r="RAJ31" s="92"/>
      <c r="RAK31" s="92"/>
      <c r="RAL31" s="92"/>
      <c r="RAM31" s="92"/>
      <c r="RAN31" s="92"/>
      <c r="RAO31" s="92"/>
      <c r="RAP31" s="92"/>
      <c r="RAQ31" s="92"/>
      <c r="RAR31" s="92"/>
      <c r="RAS31" s="92"/>
      <c r="RAT31" s="92"/>
      <c r="RAU31" s="92"/>
      <c r="RAV31" s="92"/>
      <c r="RAW31" s="92"/>
      <c r="RAX31" s="92"/>
      <c r="RAY31" s="92"/>
      <c r="RAZ31" s="92"/>
      <c r="RBA31" s="92"/>
      <c r="RBB31" s="92"/>
      <c r="RBC31" s="92"/>
      <c r="RBD31" s="92"/>
      <c r="RBE31" s="92"/>
      <c r="RBF31" s="92"/>
      <c r="RBG31" s="92"/>
      <c r="RBH31" s="92"/>
      <c r="RBI31" s="92"/>
      <c r="RBJ31" s="92"/>
      <c r="RBK31" s="92"/>
      <c r="RBL31" s="92"/>
      <c r="RBM31" s="92"/>
      <c r="RBN31" s="92"/>
      <c r="RBO31" s="92"/>
      <c r="RBP31" s="92"/>
      <c r="RBQ31" s="92"/>
      <c r="RBR31" s="92"/>
      <c r="RBS31" s="92"/>
      <c r="RBT31" s="92"/>
      <c r="RBU31" s="92"/>
      <c r="RBV31" s="92"/>
      <c r="RBW31" s="92"/>
      <c r="RBX31" s="92"/>
      <c r="RBY31" s="92"/>
      <c r="RBZ31" s="92"/>
      <c r="RCA31" s="92"/>
      <c r="RCB31" s="92"/>
      <c r="RCC31" s="92"/>
      <c r="RCD31" s="92"/>
      <c r="RCE31" s="92"/>
      <c r="RCF31" s="92"/>
      <c r="RCG31" s="92"/>
      <c r="RCH31" s="92"/>
      <c r="RCI31" s="92"/>
      <c r="RCJ31" s="92"/>
      <c r="RCK31" s="92"/>
      <c r="RCL31" s="92"/>
      <c r="RCM31" s="92"/>
      <c r="RCN31" s="92"/>
      <c r="RCO31" s="92"/>
      <c r="RCP31" s="92"/>
      <c r="RCQ31" s="92"/>
      <c r="RCR31" s="92"/>
      <c r="RCS31" s="92"/>
      <c r="RCT31" s="92"/>
      <c r="RCU31" s="92"/>
      <c r="RCV31" s="92"/>
      <c r="RCW31" s="92"/>
      <c r="RCX31" s="92"/>
      <c r="RCY31" s="92"/>
      <c r="RCZ31" s="92"/>
      <c r="RDA31" s="92"/>
      <c r="RDB31" s="92"/>
      <c r="RDC31" s="92"/>
      <c r="RDD31" s="92"/>
      <c r="RDE31" s="92"/>
      <c r="RDF31" s="92"/>
      <c r="RDG31" s="92"/>
      <c r="RDH31" s="92"/>
      <c r="RDI31" s="92"/>
      <c r="RDJ31" s="92"/>
      <c r="RDK31" s="92"/>
      <c r="RDL31" s="92"/>
      <c r="RDM31" s="92"/>
      <c r="RDN31" s="92"/>
      <c r="RDO31" s="92"/>
      <c r="RDP31" s="92"/>
      <c r="RDQ31" s="92"/>
      <c r="RDR31" s="92"/>
      <c r="RDS31" s="92"/>
      <c r="RDT31" s="92"/>
      <c r="RDU31" s="92"/>
      <c r="RDV31" s="92"/>
      <c r="RDW31" s="92"/>
      <c r="RDX31" s="92"/>
      <c r="RDY31" s="92"/>
      <c r="RDZ31" s="92"/>
      <c r="REA31" s="92"/>
      <c r="REB31" s="92"/>
      <c r="REC31" s="92"/>
      <c r="RED31" s="92"/>
      <c r="REE31" s="92"/>
      <c r="REF31" s="92"/>
      <c r="REG31" s="92"/>
      <c r="REH31" s="92"/>
      <c r="REI31" s="92"/>
      <c r="REJ31" s="92"/>
      <c r="REK31" s="92"/>
      <c r="REL31" s="92"/>
      <c r="REM31" s="92"/>
      <c r="REN31" s="92"/>
      <c r="REO31" s="92"/>
      <c r="REP31" s="92"/>
      <c r="REQ31" s="92"/>
      <c r="RER31" s="92"/>
      <c r="RES31" s="92"/>
      <c r="RET31" s="92"/>
      <c r="REU31" s="92"/>
      <c r="REV31" s="92"/>
      <c r="REW31" s="92"/>
      <c r="REX31" s="92"/>
      <c r="REY31" s="92"/>
      <c r="REZ31" s="92"/>
      <c r="RFA31" s="92"/>
      <c r="RFB31" s="92"/>
      <c r="RFC31" s="92"/>
      <c r="RFD31" s="92"/>
      <c r="RFE31" s="92"/>
      <c r="RFF31" s="92"/>
      <c r="RFG31" s="92"/>
      <c r="RFH31" s="92"/>
      <c r="RFI31" s="92"/>
      <c r="RFJ31" s="92"/>
      <c r="RFK31" s="92"/>
      <c r="RFL31" s="92"/>
      <c r="RFM31" s="92"/>
      <c r="RFN31" s="92"/>
      <c r="RFO31" s="92"/>
      <c r="RFP31" s="92"/>
      <c r="RFQ31" s="92"/>
      <c r="RFR31" s="92"/>
      <c r="RFS31" s="92"/>
      <c r="RFT31" s="92"/>
      <c r="RFU31" s="92"/>
      <c r="RFV31" s="92"/>
      <c r="RFW31" s="92"/>
      <c r="RFX31" s="92"/>
      <c r="RFY31" s="92"/>
      <c r="RFZ31" s="92"/>
      <c r="RGA31" s="92"/>
      <c r="RGB31" s="92"/>
      <c r="RGC31" s="92"/>
      <c r="RGD31" s="92"/>
      <c r="RGE31" s="92"/>
      <c r="RGF31" s="92"/>
      <c r="RGG31" s="92"/>
      <c r="RGH31" s="92"/>
      <c r="RGI31" s="92"/>
      <c r="RGJ31" s="92"/>
      <c r="RGK31" s="92"/>
      <c r="RGL31" s="92"/>
      <c r="RGM31" s="92"/>
      <c r="RGN31" s="92"/>
      <c r="RGO31" s="92"/>
      <c r="RGP31" s="92"/>
      <c r="RGQ31" s="92"/>
      <c r="RGR31" s="92"/>
      <c r="RGS31" s="92"/>
      <c r="RGT31" s="92"/>
      <c r="RGU31" s="92"/>
      <c r="RGV31" s="92"/>
      <c r="RGW31" s="92"/>
      <c r="RGX31" s="92"/>
      <c r="RGY31" s="92"/>
      <c r="RGZ31" s="92"/>
      <c r="RHA31" s="92"/>
      <c r="RHB31" s="92"/>
      <c r="RHC31" s="92"/>
      <c r="RHD31" s="92"/>
      <c r="RHE31" s="92"/>
      <c r="RHF31" s="92"/>
      <c r="RHG31" s="92"/>
      <c r="RHH31" s="92"/>
      <c r="RHI31" s="92"/>
      <c r="RHJ31" s="92"/>
      <c r="RHK31" s="92"/>
      <c r="RHL31" s="92"/>
      <c r="RHM31" s="92"/>
      <c r="RHN31" s="92"/>
      <c r="RHO31" s="92"/>
      <c r="RHP31" s="92"/>
      <c r="RHQ31" s="92"/>
      <c r="RHR31" s="92"/>
      <c r="RHS31" s="92"/>
      <c r="RHT31" s="92"/>
      <c r="RHU31" s="92"/>
      <c r="RHV31" s="92"/>
      <c r="RHW31" s="92"/>
      <c r="RHX31" s="92"/>
      <c r="RHY31" s="92"/>
      <c r="RHZ31" s="92"/>
      <c r="RIA31" s="92"/>
      <c r="RIB31" s="92"/>
      <c r="RIC31" s="92"/>
      <c r="RID31" s="92"/>
      <c r="RIE31" s="92"/>
      <c r="RIF31" s="92"/>
      <c r="RIG31" s="92"/>
      <c r="RIH31" s="92"/>
      <c r="RII31" s="92"/>
      <c r="RIJ31" s="92"/>
      <c r="RIK31" s="92"/>
      <c r="RIL31" s="92"/>
      <c r="RIM31" s="92"/>
      <c r="RIN31" s="92"/>
      <c r="RIO31" s="92"/>
      <c r="RIP31" s="92"/>
      <c r="RIQ31" s="92"/>
      <c r="RIR31" s="92"/>
      <c r="RIS31" s="92"/>
      <c r="RIT31" s="92"/>
      <c r="RIU31" s="92"/>
      <c r="RIV31" s="92"/>
      <c r="RIW31" s="92"/>
      <c r="RIX31" s="92"/>
      <c r="RIY31" s="92"/>
      <c r="RIZ31" s="92"/>
      <c r="RJA31" s="92"/>
      <c r="RJB31" s="92"/>
      <c r="RJC31" s="92"/>
      <c r="RJD31" s="92"/>
      <c r="RJE31" s="92"/>
      <c r="RJF31" s="92"/>
      <c r="RJG31" s="92"/>
      <c r="RJH31" s="92"/>
      <c r="RJI31" s="92"/>
      <c r="RJJ31" s="92"/>
      <c r="RJK31" s="92"/>
      <c r="RJL31" s="92"/>
      <c r="RJM31" s="92"/>
      <c r="RJN31" s="92"/>
      <c r="RJO31" s="92"/>
      <c r="RJP31" s="92"/>
      <c r="RJQ31" s="92"/>
      <c r="RJR31" s="92"/>
      <c r="RJS31" s="92"/>
      <c r="RJT31" s="92"/>
      <c r="RJU31" s="92"/>
      <c r="RJV31" s="92"/>
      <c r="RJW31" s="92"/>
      <c r="RJX31" s="92"/>
      <c r="RJY31" s="92"/>
      <c r="RJZ31" s="92"/>
      <c r="RKA31" s="92"/>
      <c r="RKB31" s="92"/>
      <c r="RKC31" s="92"/>
      <c r="RKD31" s="92"/>
      <c r="RKE31" s="92"/>
      <c r="RKF31" s="92"/>
      <c r="RKG31" s="92"/>
      <c r="RKH31" s="92"/>
      <c r="RKI31" s="92"/>
      <c r="RKJ31" s="92"/>
      <c r="RKK31" s="92"/>
      <c r="RKL31" s="92"/>
      <c r="RKM31" s="92"/>
      <c r="RKN31" s="92"/>
      <c r="RKO31" s="92"/>
      <c r="RKP31" s="92"/>
      <c r="RKQ31" s="92"/>
      <c r="RKR31" s="92"/>
      <c r="RKS31" s="92"/>
      <c r="RKT31" s="92"/>
      <c r="RKU31" s="92"/>
      <c r="RKV31" s="92"/>
      <c r="RKW31" s="92"/>
      <c r="RKX31" s="92"/>
      <c r="RKY31" s="92"/>
      <c r="RKZ31" s="92"/>
      <c r="RLA31" s="92"/>
      <c r="RLB31" s="92"/>
      <c r="RLC31" s="92"/>
      <c r="RLD31" s="92"/>
      <c r="RLE31" s="92"/>
      <c r="RLF31" s="92"/>
      <c r="RLG31" s="92"/>
      <c r="RLH31" s="92"/>
      <c r="RLI31" s="92"/>
      <c r="RLJ31" s="92"/>
      <c r="RLK31" s="92"/>
      <c r="RLL31" s="92"/>
      <c r="RLM31" s="92"/>
      <c r="RLN31" s="92"/>
      <c r="RLO31" s="92"/>
      <c r="RLP31" s="92"/>
      <c r="RLQ31" s="92"/>
      <c r="RLR31" s="92"/>
      <c r="RLS31" s="92"/>
      <c r="RLT31" s="92"/>
      <c r="RLU31" s="92"/>
      <c r="RLV31" s="92"/>
      <c r="RLW31" s="92"/>
      <c r="RLX31" s="92"/>
      <c r="RLY31" s="92"/>
      <c r="RLZ31" s="92"/>
      <c r="RMA31" s="92"/>
      <c r="RMB31" s="92"/>
      <c r="RMC31" s="92"/>
      <c r="RMD31" s="92"/>
      <c r="RME31" s="92"/>
      <c r="RMF31" s="92"/>
      <c r="RMG31" s="92"/>
      <c r="RMH31" s="92"/>
      <c r="RMI31" s="92"/>
      <c r="RMJ31" s="92"/>
      <c r="RMK31" s="92"/>
      <c r="RML31" s="92"/>
      <c r="RMM31" s="92"/>
      <c r="RMN31" s="92"/>
      <c r="RMO31" s="92"/>
      <c r="RMP31" s="92"/>
      <c r="RMQ31" s="92"/>
      <c r="RMR31" s="92"/>
      <c r="RMS31" s="92"/>
      <c r="RMT31" s="92"/>
      <c r="RMU31" s="92"/>
      <c r="RMV31" s="92"/>
      <c r="RMW31" s="92"/>
      <c r="RMX31" s="92"/>
      <c r="RMY31" s="92"/>
      <c r="RMZ31" s="92"/>
      <c r="RNA31" s="92"/>
      <c r="RNB31" s="92"/>
      <c r="RNC31" s="92"/>
      <c r="RND31" s="92"/>
      <c r="RNE31" s="92"/>
      <c r="RNF31" s="92"/>
      <c r="RNG31" s="92"/>
      <c r="RNH31" s="92"/>
      <c r="RNI31" s="92"/>
      <c r="RNJ31" s="92"/>
      <c r="RNK31" s="92"/>
      <c r="RNL31" s="92"/>
      <c r="RNM31" s="92"/>
      <c r="RNN31" s="92"/>
      <c r="RNO31" s="92"/>
      <c r="RNP31" s="92"/>
      <c r="RNQ31" s="92"/>
      <c r="RNR31" s="92"/>
      <c r="RNS31" s="92"/>
      <c r="RNT31" s="92"/>
      <c r="RNU31" s="92"/>
      <c r="RNV31" s="92"/>
      <c r="RNW31" s="92"/>
      <c r="RNX31" s="92"/>
      <c r="RNY31" s="92"/>
      <c r="RNZ31" s="92"/>
      <c r="ROA31" s="92"/>
      <c r="ROB31" s="92"/>
      <c r="ROC31" s="92"/>
      <c r="ROD31" s="92"/>
      <c r="ROE31" s="92"/>
      <c r="ROF31" s="92"/>
      <c r="ROG31" s="92"/>
      <c r="ROH31" s="92"/>
      <c r="ROI31" s="92"/>
      <c r="ROJ31" s="92"/>
      <c r="ROK31" s="92"/>
      <c r="ROL31" s="92"/>
      <c r="ROM31" s="92"/>
      <c r="RON31" s="92"/>
      <c r="ROO31" s="92"/>
      <c r="ROP31" s="92"/>
      <c r="ROQ31" s="92"/>
      <c r="ROR31" s="92"/>
      <c r="ROS31" s="92"/>
      <c r="ROT31" s="92"/>
      <c r="ROU31" s="92"/>
      <c r="ROV31" s="92"/>
      <c r="ROW31" s="92"/>
      <c r="ROX31" s="92"/>
      <c r="ROY31" s="92"/>
      <c r="ROZ31" s="92"/>
      <c r="RPA31" s="92"/>
      <c r="RPB31" s="92"/>
      <c r="RPC31" s="92"/>
      <c r="RPD31" s="92"/>
      <c r="RPE31" s="92"/>
      <c r="RPF31" s="92"/>
      <c r="RPG31" s="92"/>
      <c r="RPH31" s="92"/>
      <c r="RPI31" s="92"/>
      <c r="RPJ31" s="92"/>
      <c r="RPK31" s="92"/>
      <c r="RPL31" s="92"/>
      <c r="RPM31" s="92"/>
      <c r="RPN31" s="92"/>
      <c r="RPO31" s="92"/>
      <c r="RPP31" s="92"/>
      <c r="RPQ31" s="92"/>
      <c r="RPR31" s="92"/>
      <c r="RPS31" s="92"/>
      <c r="RPT31" s="92"/>
      <c r="RPU31" s="92"/>
      <c r="RPV31" s="92"/>
      <c r="RPW31" s="92"/>
      <c r="RPX31" s="92"/>
      <c r="RPY31" s="92"/>
      <c r="RPZ31" s="92"/>
      <c r="RQA31" s="92"/>
      <c r="RQB31" s="92"/>
      <c r="RQC31" s="92"/>
      <c r="RQD31" s="92"/>
      <c r="RQE31" s="92"/>
      <c r="RQF31" s="92"/>
      <c r="RQG31" s="92"/>
      <c r="RQH31" s="92"/>
      <c r="RQI31" s="92"/>
      <c r="RQJ31" s="92"/>
      <c r="RQK31" s="92"/>
      <c r="RQL31" s="92"/>
      <c r="RQM31" s="92"/>
      <c r="RQN31" s="92"/>
      <c r="RQO31" s="92"/>
      <c r="RQP31" s="92"/>
      <c r="RQQ31" s="92"/>
      <c r="RQR31" s="92"/>
      <c r="RQS31" s="92"/>
      <c r="RQT31" s="92"/>
      <c r="RQU31" s="92"/>
      <c r="RQV31" s="92"/>
      <c r="RQW31" s="92"/>
      <c r="RQX31" s="92"/>
      <c r="RQY31" s="92"/>
      <c r="RQZ31" s="92"/>
      <c r="RRA31" s="92"/>
      <c r="RRB31" s="92"/>
      <c r="RRC31" s="92"/>
      <c r="RRD31" s="92"/>
      <c r="RRE31" s="92"/>
      <c r="RRF31" s="92"/>
      <c r="RRG31" s="92"/>
      <c r="RRH31" s="92"/>
      <c r="RRI31" s="92"/>
      <c r="RRJ31" s="92"/>
      <c r="RRK31" s="92"/>
      <c r="RRL31" s="92"/>
      <c r="RRM31" s="92"/>
      <c r="RRN31" s="92"/>
      <c r="RRO31" s="92"/>
      <c r="RRP31" s="92"/>
      <c r="RRQ31" s="92"/>
      <c r="RRR31" s="92"/>
      <c r="RRS31" s="92"/>
      <c r="RRT31" s="92"/>
      <c r="RRU31" s="92"/>
      <c r="RRV31" s="92"/>
      <c r="RRW31" s="92"/>
      <c r="RRX31" s="92"/>
      <c r="RRY31" s="92"/>
      <c r="RRZ31" s="92"/>
      <c r="RSA31" s="92"/>
      <c r="RSB31" s="92"/>
      <c r="RSC31" s="92"/>
      <c r="RSD31" s="92"/>
      <c r="RSE31" s="92"/>
      <c r="RSF31" s="92"/>
      <c r="RSG31" s="92"/>
      <c r="RSH31" s="92"/>
      <c r="RSI31" s="92"/>
      <c r="RSJ31" s="92"/>
      <c r="RSK31" s="92"/>
      <c r="RSL31" s="92"/>
      <c r="RSM31" s="92"/>
      <c r="RSN31" s="92"/>
      <c r="RSO31" s="92"/>
      <c r="RSP31" s="92"/>
      <c r="RSQ31" s="92"/>
      <c r="RSR31" s="92"/>
      <c r="RSS31" s="92"/>
      <c r="RST31" s="92"/>
      <c r="RSU31" s="92"/>
      <c r="RSV31" s="92"/>
      <c r="RSW31" s="92"/>
      <c r="RSX31" s="92"/>
      <c r="RSY31" s="92"/>
      <c r="RSZ31" s="92"/>
      <c r="RTA31" s="92"/>
      <c r="RTB31" s="92"/>
      <c r="RTC31" s="92"/>
      <c r="RTD31" s="92"/>
      <c r="RTE31" s="92"/>
      <c r="RTF31" s="92"/>
      <c r="RTG31" s="92"/>
      <c r="RTH31" s="92"/>
      <c r="RTI31" s="92"/>
      <c r="RTJ31" s="92"/>
      <c r="RTK31" s="92"/>
      <c r="RTL31" s="92"/>
      <c r="RTM31" s="92"/>
      <c r="RTN31" s="92"/>
      <c r="RTO31" s="92"/>
      <c r="RTP31" s="92"/>
      <c r="RTQ31" s="92"/>
      <c r="RTR31" s="92"/>
      <c r="RTS31" s="92"/>
      <c r="RTT31" s="92"/>
      <c r="RTU31" s="92"/>
      <c r="RTV31" s="92"/>
      <c r="RTW31" s="92"/>
      <c r="RTX31" s="92"/>
      <c r="RTY31" s="92"/>
      <c r="RTZ31" s="92"/>
      <c r="RUA31" s="92"/>
      <c r="RUB31" s="92"/>
      <c r="RUC31" s="92"/>
      <c r="RUD31" s="92"/>
      <c r="RUE31" s="92"/>
      <c r="RUF31" s="92"/>
      <c r="RUG31" s="92"/>
      <c r="RUH31" s="92"/>
      <c r="RUI31" s="92"/>
      <c r="RUJ31" s="92"/>
      <c r="RUK31" s="92"/>
      <c r="RUL31" s="92"/>
      <c r="RUM31" s="92"/>
      <c r="RUN31" s="92"/>
      <c r="RUO31" s="92"/>
      <c r="RUP31" s="92"/>
      <c r="RUQ31" s="92"/>
      <c r="RUR31" s="92"/>
      <c r="RUS31" s="92"/>
      <c r="RUT31" s="92"/>
      <c r="RUU31" s="92"/>
      <c r="RUV31" s="92"/>
      <c r="RUW31" s="92"/>
      <c r="RUX31" s="92"/>
      <c r="RUY31" s="92"/>
      <c r="RUZ31" s="92"/>
      <c r="RVA31" s="92"/>
      <c r="RVB31" s="92"/>
      <c r="RVC31" s="92"/>
      <c r="RVD31" s="92"/>
      <c r="RVE31" s="92"/>
      <c r="RVF31" s="92"/>
      <c r="RVG31" s="92"/>
      <c r="RVH31" s="92"/>
      <c r="RVI31" s="92"/>
      <c r="RVJ31" s="92"/>
      <c r="RVK31" s="92"/>
      <c r="RVL31" s="92"/>
      <c r="RVM31" s="92"/>
      <c r="RVN31" s="92"/>
      <c r="RVO31" s="92"/>
      <c r="RVP31" s="92"/>
      <c r="RVQ31" s="92"/>
      <c r="RVR31" s="92"/>
      <c r="RVS31" s="92"/>
      <c r="RVT31" s="92"/>
      <c r="RVU31" s="92"/>
      <c r="RVV31" s="92"/>
      <c r="RVW31" s="92"/>
      <c r="RVX31" s="92"/>
      <c r="RVY31" s="92"/>
      <c r="RVZ31" s="92"/>
      <c r="RWA31" s="92"/>
      <c r="RWB31" s="92"/>
      <c r="RWC31" s="92"/>
      <c r="RWD31" s="92"/>
      <c r="RWE31" s="92"/>
      <c r="RWF31" s="92"/>
      <c r="RWG31" s="92"/>
      <c r="RWH31" s="92"/>
      <c r="RWI31" s="92"/>
      <c r="RWJ31" s="92"/>
      <c r="RWK31" s="92"/>
      <c r="RWL31" s="92"/>
      <c r="RWM31" s="92"/>
      <c r="RWN31" s="92"/>
      <c r="RWO31" s="92"/>
      <c r="RWP31" s="92"/>
      <c r="RWQ31" s="92"/>
      <c r="RWR31" s="92"/>
      <c r="RWS31" s="92"/>
      <c r="RWT31" s="92"/>
      <c r="RWU31" s="92"/>
      <c r="RWV31" s="92"/>
      <c r="RWW31" s="92"/>
      <c r="RWX31" s="92"/>
      <c r="RWY31" s="92"/>
      <c r="RWZ31" s="92"/>
      <c r="RXA31" s="92"/>
      <c r="RXB31" s="92"/>
      <c r="RXC31" s="92"/>
      <c r="RXD31" s="92"/>
      <c r="RXE31" s="92"/>
      <c r="RXF31" s="92"/>
      <c r="RXG31" s="92"/>
      <c r="RXH31" s="92"/>
      <c r="RXI31" s="92"/>
      <c r="RXJ31" s="92"/>
      <c r="RXK31" s="92"/>
      <c r="RXL31" s="92"/>
      <c r="RXM31" s="92"/>
      <c r="RXN31" s="92"/>
      <c r="RXO31" s="92"/>
      <c r="RXP31" s="92"/>
      <c r="RXQ31" s="92"/>
      <c r="RXR31" s="92"/>
      <c r="RXS31" s="92"/>
      <c r="RXT31" s="92"/>
      <c r="RXU31" s="92"/>
      <c r="RXV31" s="92"/>
      <c r="RXW31" s="92"/>
      <c r="RXX31" s="92"/>
      <c r="RXY31" s="92"/>
      <c r="RXZ31" s="92"/>
      <c r="RYA31" s="92"/>
      <c r="RYB31" s="92"/>
      <c r="RYC31" s="92"/>
      <c r="RYD31" s="92"/>
      <c r="RYE31" s="92"/>
      <c r="RYF31" s="92"/>
      <c r="RYG31" s="92"/>
      <c r="RYH31" s="92"/>
      <c r="RYI31" s="92"/>
      <c r="RYJ31" s="92"/>
      <c r="RYK31" s="92"/>
      <c r="RYL31" s="92"/>
      <c r="RYM31" s="92"/>
      <c r="RYN31" s="92"/>
      <c r="RYO31" s="92"/>
      <c r="RYP31" s="92"/>
      <c r="RYQ31" s="92"/>
      <c r="RYR31" s="92"/>
      <c r="RYS31" s="92"/>
      <c r="RYT31" s="92"/>
      <c r="RYU31" s="92"/>
      <c r="RYV31" s="92"/>
      <c r="RYW31" s="92"/>
      <c r="RYX31" s="92"/>
      <c r="RYY31" s="92"/>
      <c r="RYZ31" s="92"/>
      <c r="RZA31" s="92"/>
      <c r="RZB31" s="92"/>
      <c r="RZC31" s="92"/>
      <c r="RZD31" s="92"/>
      <c r="RZE31" s="92"/>
      <c r="RZF31" s="92"/>
      <c r="RZG31" s="92"/>
      <c r="RZH31" s="92"/>
      <c r="RZI31" s="92"/>
      <c r="RZJ31" s="92"/>
      <c r="RZK31" s="92"/>
      <c r="RZL31" s="92"/>
      <c r="RZM31" s="92"/>
      <c r="RZN31" s="92"/>
      <c r="RZO31" s="92"/>
      <c r="RZP31" s="92"/>
      <c r="RZQ31" s="92"/>
      <c r="RZR31" s="92"/>
      <c r="RZS31" s="92"/>
      <c r="RZT31" s="92"/>
      <c r="RZU31" s="92"/>
      <c r="RZV31" s="92"/>
      <c r="RZW31" s="92"/>
      <c r="RZX31" s="92"/>
      <c r="RZY31" s="92"/>
      <c r="RZZ31" s="92"/>
      <c r="SAA31" s="92"/>
      <c r="SAB31" s="92"/>
      <c r="SAC31" s="92"/>
      <c r="SAD31" s="92"/>
      <c r="SAE31" s="92"/>
      <c r="SAF31" s="92"/>
      <c r="SAG31" s="92"/>
      <c r="SAH31" s="92"/>
      <c r="SAI31" s="92"/>
      <c r="SAJ31" s="92"/>
      <c r="SAK31" s="92"/>
      <c r="SAL31" s="92"/>
      <c r="SAM31" s="92"/>
      <c r="SAN31" s="92"/>
      <c r="SAO31" s="92"/>
      <c r="SAP31" s="92"/>
      <c r="SAQ31" s="92"/>
      <c r="SAR31" s="92"/>
      <c r="SAS31" s="92"/>
      <c r="SAT31" s="92"/>
      <c r="SAU31" s="92"/>
      <c r="SAV31" s="92"/>
      <c r="SAW31" s="92"/>
      <c r="SAX31" s="92"/>
      <c r="SAY31" s="92"/>
      <c r="SAZ31" s="92"/>
      <c r="SBA31" s="92"/>
      <c r="SBB31" s="92"/>
      <c r="SBC31" s="92"/>
      <c r="SBD31" s="92"/>
      <c r="SBE31" s="92"/>
      <c r="SBF31" s="92"/>
      <c r="SBG31" s="92"/>
      <c r="SBH31" s="92"/>
      <c r="SBI31" s="92"/>
      <c r="SBJ31" s="92"/>
      <c r="SBK31" s="92"/>
      <c r="SBL31" s="92"/>
      <c r="SBM31" s="92"/>
      <c r="SBN31" s="92"/>
      <c r="SBO31" s="92"/>
      <c r="SBP31" s="92"/>
      <c r="SBQ31" s="92"/>
      <c r="SBR31" s="92"/>
      <c r="SBS31" s="92"/>
      <c r="SBT31" s="92"/>
      <c r="SBU31" s="92"/>
      <c r="SBV31" s="92"/>
      <c r="SBW31" s="92"/>
      <c r="SBX31" s="92"/>
      <c r="SBY31" s="92"/>
      <c r="SBZ31" s="92"/>
      <c r="SCA31" s="92"/>
      <c r="SCB31" s="92"/>
      <c r="SCC31" s="92"/>
      <c r="SCD31" s="92"/>
      <c r="SCE31" s="92"/>
      <c r="SCF31" s="92"/>
      <c r="SCG31" s="92"/>
      <c r="SCH31" s="92"/>
      <c r="SCI31" s="92"/>
      <c r="SCJ31" s="92"/>
      <c r="SCK31" s="92"/>
      <c r="SCL31" s="92"/>
      <c r="SCM31" s="92"/>
      <c r="SCN31" s="92"/>
      <c r="SCO31" s="92"/>
      <c r="SCP31" s="92"/>
      <c r="SCQ31" s="92"/>
      <c r="SCR31" s="92"/>
      <c r="SCS31" s="92"/>
      <c r="SCT31" s="92"/>
      <c r="SCU31" s="92"/>
      <c r="SCV31" s="92"/>
      <c r="SCW31" s="92"/>
      <c r="SCX31" s="92"/>
      <c r="SCY31" s="92"/>
      <c r="SCZ31" s="92"/>
      <c r="SDA31" s="92"/>
      <c r="SDB31" s="92"/>
      <c r="SDC31" s="92"/>
      <c r="SDD31" s="92"/>
      <c r="SDE31" s="92"/>
      <c r="SDF31" s="92"/>
      <c r="SDG31" s="92"/>
      <c r="SDH31" s="92"/>
      <c r="SDI31" s="92"/>
      <c r="SDJ31" s="92"/>
      <c r="SDK31" s="92"/>
      <c r="SDL31" s="92"/>
      <c r="SDM31" s="92"/>
      <c r="SDN31" s="92"/>
      <c r="SDO31" s="92"/>
      <c r="SDP31" s="92"/>
      <c r="SDQ31" s="92"/>
      <c r="SDR31" s="92"/>
      <c r="SDS31" s="92"/>
      <c r="SDT31" s="92"/>
      <c r="SDU31" s="92"/>
      <c r="SDV31" s="92"/>
      <c r="SDW31" s="92"/>
      <c r="SDX31" s="92"/>
      <c r="SDY31" s="92"/>
      <c r="SDZ31" s="92"/>
      <c r="SEA31" s="92"/>
      <c r="SEB31" s="92"/>
      <c r="SEC31" s="92"/>
      <c r="SED31" s="92"/>
      <c r="SEE31" s="92"/>
      <c r="SEF31" s="92"/>
      <c r="SEG31" s="92"/>
      <c r="SEH31" s="92"/>
      <c r="SEI31" s="92"/>
      <c r="SEJ31" s="92"/>
      <c r="SEK31" s="92"/>
      <c r="SEL31" s="92"/>
      <c r="SEM31" s="92"/>
      <c r="SEN31" s="92"/>
      <c r="SEO31" s="92"/>
      <c r="SEP31" s="92"/>
      <c r="SEQ31" s="92"/>
      <c r="SER31" s="92"/>
      <c r="SES31" s="92"/>
      <c r="SET31" s="92"/>
      <c r="SEU31" s="92"/>
      <c r="SEV31" s="92"/>
      <c r="SEW31" s="92"/>
      <c r="SEX31" s="92"/>
      <c r="SEY31" s="92"/>
      <c r="SEZ31" s="92"/>
      <c r="SFA31" s="92"/>
      <c r="SFB31" s="92"/>
      <c r="SFC31" s="92"/>
      <c r="SFD31" s="92"/>
      <c r="SFE31" s="92"/>
      <c r="SFF31" s="92"/>
      <c r="SFG31" s="92"/>
      <c r="SFH31" s="92"/>
      <c r="SFI31" s="92"/>
      <c r="SFJ31" s="92"/>
      <c r="SFK31" s="92"/>
      <c r="SFL31" s="92"/>
      <c r="SFM31" s="92"/>
      <c r="SFN31" s="92"/>
      <c r="SFO31" s="92"/>
      <c r="SFP31" s="92"/>
      <c r="SFQ31" s="92"/>
      <c r="SFR31" s="92"/>
      <c r="SFS31" s="92"/>
      <c r="SFT31" s="92"/>
      <c r="SFU31" s="92"/>
      <c r="SFV31" s="92"/>
      <c r="SFW31" s="92"/>
      <c r="SFX31" s="92"/>
      <c r="SFY31" s="92"/>
      <c r="SFZ31" s="92"/>
      <c r="SGA31" s="92"/>
      <c r="SGB31" s="92"/>
      <c r="SGC31" s="92"/>
      <c r="SGD31" s="92"/>
      <c r="SGE31" s="92"/>
      <c r="SGF31" s="92"/>
      <c r="SGG31" s="92"/>
      <c r="SGH31" s="92"/>
      <c r="SGI31" s="92"/>
      <c r="SGJ31" s="92"/>
      <c r="SGK31" s="92"/>
      <c r="SGL31" s="92"/>
      <c r="SGM31" s="92"/>
      <c r="SGN31" s="92"/>
      <c r="SGO31" s="92"/>
      <c r="SGP31" s="92"/>
      <c r="SGQ31" s="92"/>
      <c r="SGR31" s="92"/>
      <c r="SGS31" s="92"/>
      <c r="SGT31" s="92"/>
      <c r="SGU31" s="92"/>
      <c r="SGV31" s="92"/>
      <c r="SGW31" s="92"/>
      <c r="SGX31" s="92"/>
      <c r="SGY31" s="92"/>
      <c r="SGZ31" s="92"/>
      <c r="SHA31" s="92"/>
      <c r="SHB31" s="92"/>
      <c r="SHC31" s="92"/>
      <c r="SHD31" s="92"/>
      <c r="SHE31" s="92"/>
      <c r="SHF31" s="92"/>
      <c r="SHG31" s="92"/>
      <c r="SHH31" s="92"/>
      <c r="SHI31" s="92"/>
      <c r="SHJ31" s="92"/>
      <c r="SHK31" s="92"/>
      <c r="SHL31" s="92"/>
      <c r="SHM31" s="92"/>
      <c r="SHN31" s="92"/>
      <c r="SHO31" s="92"/>
      <c r="SHP31" s="92"/>
      <c r="SHQ31" s="92"/>
      <c r="SHR31" s="92"/>
      <c r="SHS31" s="92"/>
      <c r="SHT31" s="92"/>
      <c r="SHU31" s="92"/>
      <c r="SHV31" s="92"/>
      <c r="SHW31" s="92"/>
      <c r="SHX31" s="92"/>
      <c r="SHY31" s="92"/>
      <c r="SHZ31" s="92"/>
      <c r="SIA31" s="92"/>
      <c r="SIB31" s="92"/>
      <c r="SIC31" s="92"/>
      <c r="SID31" s="92"/>
      <c r="SIE31" s="92"/>
      <c r="SIF31" s="92"/>
      <c r="SIG31" s="92"/>
      <c r="SIH31" s="92"/>
      <c r="SII31" s="92"/>
      <c r="SIJ31" s="92"/>
      <c r="SIK31" s="92"/>
      <c r="SIL31" s="92"/>
      <c r="SIM31" s="92"/>
      <c r="SIN31" s="92"/>
      <c r="SIO31" s="92"/>
      <c r="SIP31" s="92"/>
      <c r="SIQ31" s="92"/>
      <c r="SIR31" s="92"/>
      <c r="SIS31" s="92"/>
      <c r="SIT31" s="92"/>
      <c r="SIU31" s="92"/>
      <c r="SIV31" s="92"/>
      <c r="SIW31" s="92"/>
      <c r="SIX31" s="92"/>
      <c r="SIY31" s="92"/>
      <c r="SIZ31" s="92"/>
      <c r="SJA31" s="92"/>
      <c r="SJB31" s="92"/>
      <c r="SJC31" s="92"/>
      <c r="SJD31" s="92"/>
      <c r="SJE31" s="92"/>
      <c r="SJF31" s="92"/>
      <c r="SJG31" s="92"/>
      <c r="SJH31" s="92"/>
      <c r="SJI31" s="92"/>
      <c r="SJJ31" s="92"/>
      <c r="SJK31" s="92"/>
      <c r="SJL31" s="92"/>
      <c r="SJM31" s="92"/>
      <c r="SJN31" s="92"/>
      <c r="SJO31" s="92"/>
      <c r="SJP31" s="92"/>
      <c r="SJQ31" s="92"/>
      <c r="SJR31" s="92"/>
      <c r="SJS31" s="92"/>
      <c r="SJT31" s="92"/>
      <c r="SJU31" s="92"/>
      <c r="SJV31" s="92"/>
      <c r="SJW31" s="92"/>
      <c r="SJX31" s="92"/>
      <c r="SJY31" s="92"/>
      <c r="SJZ31" s="92"/>
      <c r="SKA31" s="92"/>
      <c r="SKB31" s="92"/>
      <c r="SKC31" s="92"/>
      <c r="SKD31" s="92"/>
      <c r="SKE31" s="92"/>
      <c r="SKF31" s="92"/>
      <c r="SKG31" s="92"/>
      <c r="SKH31" s="92"/>
      <c r="SKI31" s="92"/>
      <c r="SKJ31" s="92"/>
      <c r="SKK31" s="92"/>
      <c r="SKL31" s="92"/>
      <c r="SKM31" s="92"/>
      <c r="SKN31" s="92"/>
      <c r="SKO31" s="92"/>
      <c r="SKP31" s="92"/>
      <c r="SKQ31" s="92"/>
      <c r="SKR31" s="92"/>
      <c r="SKS31" s="92"/>
      <c r="SKT31" s="92"/>
      <c r="SKU31" s="92"/>
      <c r="SKV31" s="92"/>
      <c r="SKW31" s="92"/>
      <c r="SKX31" s="92"/>
      <c r="SKY31" s="92"/>
      <c r="SKZ31" s="92"/>
      <c r="SLA31" s="92"/>
      <c r="SLB31" s="92"/>
      <c r="SLC31" s="92"/>
      <c r="SLD31" s="92"/>
      <c r="SLE31" s="92"/>
      <c r="SLF31" s="92"/>
      <c r="SLG31" s="92"/>
      <c r="SLH31" s="92"/>
      <c r="SLI31" s="92"/>
      <c r="SLJ31" s="92"/>
      <c r="SLK31" s="92"/>
      <c r="SLL31" s="92"/>
      <c r="SLM31" s="92"/>
      <c r="SLN31" s="92"/>
      <c r="SLO31" s="92"/>
      <c r="SLP31" s="92"/>
      <c r="SLQ31" s="92"/>
      <c r="SLR31" s="92"/>
      <c r="SLS31" s="92"/>
      <c r="SLT31" s="92"/>
      <c r="SLU31" s="92"/>
      <c r="SLV31" s="92"/>
      <c r="SLW31" s="92"/>
      <c r="SLX31" s="92"/>
      <c r="SLY31" s="92"/>
      <c r="SLZ31" s="92"/>
      <c r="SMA31" s="92"/>
      <c r="SMB31" s="92"/>
      <c r="SMC31" s="92"/>
      <c r="SMD31" s="92"/>
      <c r="SME31" s="92"/>
      <c r="SMF31" s="92"/>
      <c r="SMG31" s="92"/>
      <c r="SMH31" s="92"/>
      <c r="SMI31" s="92"/>
      <c r="SMJ31" s="92"/>
      <c r="SMK31" s="92"/>
      <c r="SML31" s="92"/>
      <c r="SMM31" s="92"/>
      <c r="SMN31" s="92"/>
      <c r="SMO31" s="92"/>
      <c r="SMP31" s="92"/>
      <c r="SMQ31" s="92"/>
      <c r="SMR31" s="92"/>
      <c r="SMS31" s="92"/>
      <c r="SMT31" s="92"/>
      <c r="SMU31" s="92"/>
      <c r="SMV31" s="92"/>
      <c r="SMW31" s="92"/>
      <c r="SMX31" s="92"/>
      <c r="SMY31" s="92"/>
      <c r="SMZ31" s="92"/>
      <c r="SNA31" s="92"/>
      <c r="SNB31" s="92"/>
      <c r="SNC31" s="92"/>
      <c r="SND31" s="92"/>
      <c r="SNE31" s="92"/>
      <c r="SNF31" s="92"/>
      <c r="SNG31" s="92"/>
      <c r="SNH31" s="92"/>
      <c r="SNI31" s="92"/>
      <c r="SNJ31" s="92"/>
      <c r="SNK31" s="92"/>
      <c r="SNL31" s="92"/>
      <c r="SNM31" s="92"/>
      <c r="SNN31" s="92"/>
      <c r="SNO31" s="92"/>
      <c r="SNP31" s="92"/>
      <c r="SNQ31" s="92"/>
      <c r="SNR31" s="92"/>
      <c r="SNS31" s="92"/>
      <c r="SNT31" s="92"/>
      <c r="SNU31" s="92"/>
      <c r="SNV31" s="92"/>
      <c r="SNW31" s="92"/>
      <c r="SNX31" s="92"/>
      <c r="SNY31" s="92"/>
      <c r="SNZ31" s="92"/>
      <c r="SOA31" s="92"/>
      <c r="SOB31" s="92"/>
      <c r="SOC31" s="92"/>
      <c r="SOD31" s="92"/>
      <c r="SOE31" s="92"/>
      <c r="SOF31" s="92"/>
      <c r="SOG31" s="92"/>
      <c r="SOH31" s="92"/>
      <c r="SOI31" s="92"/>
      <c r="SOJ31" s="92"/>
      <c r="SOK31" s="92"/>
      <c r="SOL31" s="92"/>
      <c r="SOM31" s="92"/>
      <c r="SON31" s="92"/>
      <c r="SOO31" s="92"/>
      <c r="SOP31" s="92"/>
      <c r="SOQ31" s="92"/>
      <c r="SOR31" s="92"/>
      <c r="SOS31" s="92"/>
      <c r="SOT31" s="92"/>
      <c r="SOU31" s="92"/>
      <c r="SOV31" s="92"/>
      <c r="SOW31" s="92"/>
      <c r="SOX31" s="92"/>
      <c r="SOY31" s="92"/>
      <c r="SOZ31" s="92"/>
      <c r="SPA31" s="92"/>
      <c r="SPB31" s="92"/>
      <c r="SPC31" s="92"/>
      <c r="SPD31" s="92"/>
      <c r="SPE31" s="92"/>
      <c r="SPF31" s="92"/>
      <c r="SPG31" s="92"/>
      <c r="SPH31" s="92"/>
      <c r="SPI31" s="92"/>
      <c r="SPJ31" s="92"/>
      <c r="SPK31" s="92"/>
      <c r="SPL31" s="92"/>
      <c r="SPM31" s="92"/>
      <c r="SPN31" s="92"/>
      <c r="SPO31" s="92"/>
      <c r="SPP31" s="92"/>
      <c r="SPQ31" s="92"/>
      <c r="SPR31" s="92"/>
      <c r="SPS31" s="92"/>
      <c r="SPT31" s="92"/>
      <c r="SPU31" s="92"/>
      <c r="SPV31" s="92"/>
      <c r="SPW31" s="92"/>
      <c r="SPX31" s="92"/>
      <c r="SPY31" s="92"/>
      <c r="SPZ31" s="92"/>
      <c r="SQA31" s="92"/>
      <c r="SQB31" s="92"/>
      <c r="SQC31" s="92"/>
      <c r="SQD31" s="92"/>
      <c r="SQE31" s="92"/>
      <c r="SQF31" s="92"/>
      <c r="SQG31" s="92"/>
      <c r="SQH31" s="92"/>
      <c r="SQI31" s="92"/>
      <c r="SQJ31" s="92"/>
      <c r="SQK31" s="92"/>
      <c r="SQL31" s="92"/>
      <c r="SQM31" s="92"/>
      <c r="SQN31" s="92"/>
      <c r="SQO31" s="92"/>
      <c r="SQP31" s="92"/>
      <c r="SQQ31" s="92"/>
      <c r="SQR31" s="92"/>
      <c r="SQS31" s="92"/>
      <c r="SQT31" s="92"/>
      <c r="SQU31" s="92"/>
      <c r="SQV31" s="92"/>
      <c r="SQW31" s="92"/>
      <c r="SQX31" s="92"/>
      <c r="SQY31" s="92"/>
      <c r="SQZ31" s="92"/>
      <c r="SRA31" s="92"/>
      <c r="SRB31" s="92"/>
      <c r="SRC31" s="92"/>
      <c r="SRD31" s="92"/>
      <c r="SRE31" s="92"/>
      <c r="SRF31" s="92"/>
      <c r="SRG31" s="92"/>
      <c r="SRH31" s="92"/>
      <c r="SRI31" s="92"/>
      <c r="SRJ31" s="92"/>
      <c r="SRK31" s="92"/>
      <c r="SRL31" s="92"/>
      <c r="SRM31" s="92"/>
      <c r="SRN31" s="92"/>
      <c r="SRO31" s="92"/>
      <c r="SRP31" s="92"/>
      <c r="SRQ31" s="92"/>
      <c r="SRR31" s="92"/>
      <c r="SRS31" s="92"/>
      <c r="SRT31" s="92"/>
      <c r="SRU31" s="92"/>
      <c r="SRV31" s="92"/>
      <c r="SRW31" s="92"/>
      <c r="SRX31" s="92"/>
      <c r="SRY31" s="92"/>
      <c r="SRZ31" s="92"/>
      <c r="SSA31" s="92"/>
      <c r="SSB31" s="92"/>
      <c r="SSC31" s="92"/>
      <c r="SSD31" s="92"/>
      <c r="SSE31" s="92"/>
      <c r="SSF31" s="92"/>
      <c r="SSG31" s="92"/>
      <c r="SSH31" s="92"/>
      <c r="SSI31" s="92"/>
      <c r="SSJ31" s="92"/>
      <c r="SSK31" s="92"/>
      <c r="SSL31" s="92"/>
      <c r="SSM31" s="92"/>
      <c r="SSN31" s="92"/>
      <c r="SSO31" s="92"/>
      <c r="SSP31" s="92"/>
      <c r="SSQ31" s="92"/>
      <c r="SSR31" s="92"/>
      <c r="SSS31" s="92"/>
      <c r="SST31" s="92"/>
      <c r="SSU31" s="92"/>
      <c r="SSV31" s="92"/>
      <c r="SSW31" s="92"/>
      <c r="SSX31" s="92"/>
      <c r="SSY31" s="92"/>
      <c r="SSZ31" s="92"/>
      <c r="STA31" s="92"/>
      <c r="STB31" s="92"/>
      <c r="STC31" s="92"/>
      <c r="STD31" s="92"/>
      <c r="STE31" s="92"/>
      <c r="STF31" s="92"/>
      <c r="STG31" s="92"/>
      <c r="STH31" s="92"/>
      <c r="STI31" s="92"/>
      <c r="STJ31" s="92"/>
      <c r="STK31" s="92"/>
      <c r="STL31" s="92"/>
      <c r="STM31" s="92"/>
      <c r="STN31" s="92"/>
      <c r="STO31" s="92"/>
      <c r="STP31" s="92"/>
      <c r="STQ31" s="92"/>
      <c r="STR31" s="92"/>
      <c r="STS31" s="92"/>
      <c r="STT31" s="92"/>
      <c r="STU31" s="92"/>
      <c r="STV31" s="92"/>
      <c r="STW31" s="92"/>
      <c r="STX31" s="92"/>
      <c r="STY31" s="92"/>
      <c r="STZ31" s="92"/>
      <c r="SUA31" s="92"/>
      <c r="SUB31" s="92"/>
      <c r="SUC31" s="92"/>
      <c r="SUD31" s="92"/>
      <c r="SUE31" s="92"/>
      <c r="SUF31" s="92"/>
      <c r="SUG31" s="92"/>
      <c r="SUH31" s="92"/>
      <c r="SUI31" s="92"/>
      <c r="SUJ31" s="92"/>
      <c r="SUK31" s="92"/>
      <c r="SUL31" s="92"/>
      <c r="SUM31" s="92"/>
      <c r="SUN31" s="92"/>
      <c r="SUO31" s="92"/>
      <c r="SUP31" s="92"/>
      <c r="SUQ31" s="92"/>
      <c r="SUR31" s="92"/>
      <c r="SUS31" s="92"/>
      <c r="SUT31" s="92"/>
      <c r="SUU31" s="92"/>
      <c r="SUV31" s="92"/>
      <c r="SUW31" s="92"/>
      <c r="SUX31" s="92"/>
      <c r="SUY31" s="92"/>
      <c r="SUZ31" s="92"/>
      <c r="SVA31" s="92"/>
      <c r="SVB31" s="92"/>
      <c r="SVC31" s="92"/>
      <c r="SVD31" s="92"/>
      <c r="SVE31" s="92"/>
      <c r="SVF31" s="92"/>
      <c r="SVG31" s="92"/>
      <c r="SVH31" s="92"/>
      <c r="SVI31" s="92"/>
      <c r="SVJ31" s="92"/>
      <c r="SVK31" s="92"/>
      <c r="SVL31" s="92"/>
      <c r="SVM31" s="92"/>
      <c r="SVN31" s="92"/>
      <c r="SVO31" s="92"/>
      <c r="SVP31" s="92"/>
      <c r="SVQ31" s="92"/>
      <c r="SVR31" s="92"/>
      <c r="SVS31" s="92"/>
      <c r="SVT31" s="92"/>
      <c r="SVU31" s="92"/>
      <c r="SVV31" s="92"/>
      <c r="SVW31" s="92"/>
      <c r="SVX31" s="92"/>
      <c r="SVY31" s="92"/>
      <c r="SVZ31" s="92"/>
      <c r="SWA31" s="92"/>
      <c r="SWB31" s="92"/>
      <c r="SWC31" s="92"/>
      <c r="SWD31" s="92"/>
      <c r="SWE31" s="92"/>
      <c r="SWF31" s="92"/>
      <c r="SWG31" s="92"/>
      <c r="SWH31" s="92"/>
      <c r="SWI31" s="92"/>
      <c r="SWJ31" s="92"/>
      <c r="SWK31" s="92"/>
      <c r="SWL31" s="92"/>
      <c r="SWM31" s="92"/>
      <c r="SWN31" s="92"/>
      <c r="SWO31" s="92"/>
      <c r="SWP31" s="92"/>
      <c r="SWQ31" s="92"/>
      <c r="SWR31" s="92"/>
      <c r="SWS31" s="92"/>
      <c r="SWT31" s="92"/>
      <c r="SWU31" s="92"/>
      <c r="SWV31" s="92"/>
      <c r="SWW31" s="92"/>
      <c r="SWX31" s="92"/>
      <c r="SWY31" s="92"/>
      <c r="SWZ31" s="92"/>
      <c r="SXA31" s="92"/>
      <c r="SXB31" s="92"/>
      <c r="SXC31" s="92"/>
      <c r="SXD31" s="92"/>
      <c r="SXE31" s="92"/>
      <c r="SXF31" s="92"/>
      <c r="SXG31" s="92"/>
      <c r="SXH31" s="92"/>
      <c r="SXI31" s="92"/>
      <c r="SXJ31" s="92"/>
      <c r="SXK31" s="92"/>
      <c r="SXL31" s="92"/>
      <c r="SXM31" s="92"/>
      <c r="SXN31" s="92"/>
      <c r="SXO31" s="92"/>
      <c r="SXP31" s="92"/>
      <c r="SXQ31" s="92"/>
      <c r="SXR31" s="92"/>
      <c r="SXS31" s="92"/>
      <c r="SXT31" s="92"/>
      <c r="SXU31" s="92"/>
      <c r="SXV31" s="92"/>
      <c r="SXW31" s="92"/>
      <c r="SXX31" s="92"/>
      <c r="SXY31" s="92"/>
      <c r="SXZ31" s="92"/>
      <c r="SYA31" s="92"/>
      <c r="SYB31" s="92"/>
      <c r="SYC31" s="92"/>
      <c r="SYD31" s="92"/>
      <c r="SYE31" s="92"/>
      <c r="SYF31" s="92"/>
      <c r="SYG31" s="92"/>
      <c r="SYH31" s="92"/>
      <c r="SYI31" s="92"/>
      <c r="SYJ31" s="92"/>
      <c r="SYK31" s="92"/>
      <c r="SYL31" s="92"/>
      <c r="SYM31" s="92"/>
      <c r="SYN31" s="92"/>
      <c r="SYO31" s="92"/>
      <c r="SYP31" s="92"/>
      <c r="SYQ31" s="92"/>
      <c r="SYR31" s="92"/>
      <c r="SYS31" s="92"/>
      <c r="SYT31" s="92"/>
      <c r="SYU31" s="92"/>
      <c r="SYV31" s="92"/>
      <c r="SYW31" s="92"/>
      <c r="SYX31" s="92"/>
      <c r="SYY31" s="92"/>
      <c r="SYZ31" s="92"/>
      <c r="SZA31" s="92"/>
      <c r="SZB31" s="92"/>
      <c r="SZC31" s="92"/>
      <c r="SZD31" s="92"/>
      <c r="SZE31" s="92"/>
      <c r="SZF31" s="92"/>
      <c r="SZG31" s="92"/>
      <c r="SZH31" s="92"/>
      <c r="SZI31" s="92"/>
      <c r="SZJ31" s="92"/>
      <c r="SZK31" s="92"/>
      <c r="SZL31" s="92"/>
      <c r="SZM31" s="92"/>
      <c r="SZN31" s="92"/>
      <c r="SZO31" s="92"/>
      <c r="SZP31" s="92"/>
      <c r="SZQ31" s="92"/>
      <c r="SZR31" s="92"/>
      <c r="SZS31" s="92"/>
      <c r="SZT31" s="92"/>
      <c r="SZU31" s="92"/>
      <c r="SZV31" s="92"/>
      <c r="SZW31" s="92"/>
      <c r="SZX31" s="92"/>
      <c r="SZY31" s="92"/>
      <c r="SZZ31" s="92"/>
      <c r="TAA31" s="92"/>
      <c r="TAB31" s="92"/>
      <c r="TAC31" s="92"/>
      <c r="TAD31" s="92"/>
      <c r="TAE31" s="92"/>
      <c r="TAF31" s="92"/>
      <c r="TAG31" s="92"/>
      <c r="TAH31" s="92"/>
      <c r="TAI31" s="92"/>
      <c r="TAJ31" s="92"/>
      <c r="TAK31" s="92"/>
      <c r="TAL31" s="92"/>
      <c r="TAM31" s="92"/>
      <c r="TAN31" s="92"/>
      <c r="TAO31" s="92"/>
      <c r="TAP31" s="92"/>
      <c r="TAQ31" s="92"/>
      <c r="TAR31" s="92"/>
      <c r="TAS31" s="92"/>
      <c r="TAT31" s="92"/>
      <c r="TAU31" s="92"/>
      <c r="TAV31" s="92"/>
      <c r="TAW31" s="92"/>
      <c r="TAX31" s="92"/>
      <c r="TAY31" s="92"/>
      <c r="TAZ31" s="92"/>
      <c r="TBA31" s="92"/>
      <c r="TBB31" s="92"/>
      <c r="TBC31" s="92"/>
      <c r="TBD31" s="92"/>
      <c r="TBE31" s="92"/>
      <c r="TBF31" s="92"/>
      <c r="TBG31" s="92"/>
      <c r="TBH31" s="92"/>
      <c r="TBI31" s="92"/>
      <c r="TBJ31" s="92"/>
      <c r="TBK31" s="92"/>
      <c r="TBL31" s="92"/>
      <c r="TBM31" s="92"/>
      <c r="TBN31" s="92"/>
      <c r="TBO31" s="92"/>
      <c r="TBP31" s="92"/>
      <c r="TBQ31" s="92"/>
      <c r="TBR31" s="92"/>
      <c r="TBS31" s="92"/>
      <c r="TBT31" s="92"/>
      <c r="TBU31" s="92"/>
      <c r="TBV31" s="92"/>
      <c r="TBW31" s="92"/>
      <c r="TBX31" s="92"/>
      <c r="TBY31" s="92"/>
      <c r="TBZ31" s="92"/>
      <c r="TCA31" s="92"/>
      <c r="TCB31" s="92"/>
      <c r="TCC31" s="92"/>
      <c r="TCD31" s="92"/>
      <c r="TCE31" s="92"/>
      <c r="TCF31" s="92"/>
      <c r="TCG31" s="92"/>
      <c r="TCH31" s="92"/>
      <c r="TCI31" s="92"/>
      <c r="TCJ31" s="92"/>
      <c r="TCK31" s="92"/>
      <c r="TCL31" s="92"/>
      <c r="TCM31" s="92"/>
      <c r="TCN31" s="92"/>
      <c r="TCO31" s="92"/>
      <c r="TCP31" s="92"/>
      <c r="TCQ31" s="92"/>
      <c r="TCR31" s="92"/>
      <c r="TCS31" s="92"/>
      <c r="TCT31" s="92"/>
      <c r="TCU31" s="92"/>
      <c r="TCV31" s="92"/>
      <c r="TCW31" s="92"/>
      <c r="TCX31" s="92"/>
      <c r="TCY31" s="92"/>
      <c r="TCZ31" s="92"/>
      <c r="TDA31" s="92"/>
      <c r="TDB31" s="92"/>
      <c r="TDC31" s="92"/>
      <c r="TDD31" s="92"/>
      <c r="TDE31" s="92"/>
      <c r="TDF31" s="92"/>
      <c r="TDG31" s="92"/>
      <c r="TDH31" s="92"/>
      <c r="TDI31" s="92"/>
      <c r="TDJ31" s="92"/>
      <c r="TDK31" s="92"/>
      <c r="TDL31" s="92"/>
      <c r="TDM31" s="92"/>
      <c r="TDN31" s="92"/>
      <c r="TDO31" s="92"/>
      <c r="TDP31" s="92"/>
      <c r="TDQ31" s="92"/>
      <c r="TDR31" s="92"/>
      <c r="TDS31" s="92"/>
      <c r="TDT31" s="92"/>
      <c r="TDU31" s="92"/>
      <c r="TDV31" s="92"/>
      <c r="TDW31" s="92"/>
      <c r="TDX31" s="92"/>
      <c r="TDY31" s="92"/>
      <c r="TDZ31" s="92"/>
      <c r="TEA31" s="92"/>
      <c r="TEB31" s="92"/>
      <c r="TEC31" s="92"/>
      <c r="TED31" s="92"/>
      <c r="TEE31" s="92"/>
      <c r="TEF31" s="92"/>
      <c r="TEG31" s="92"/>
      <c r="TEH31" s="92"/>
      <c r="TEI31" s="92"/>
      <c r="TEJ31" s="92"/>
      <c r="TEK31" s="92"/>
      <c r="TEL31" s="92"/>
      <c r="TEM31" s="92"/>
      <c r="TEN31" s="92"/>
      <c r="TEO31" s="92"/>
      <c r="TEP31" s="92"/>
      <c r="TEQ31" s="92"/>
      <c r="TER31" s="92"/>
      <c r="TES31" s="92"/>
      <c r="TET31" s="92"/>
      <c r="TEU31" s="92"/>
      <c r="TEV31" s="92"/>
      <c r="TEW31" s="92"/>
      <c r="TEX31" s="92"/>
      <c r="TEY31" s="92"/>
      <c r="TEZ31" s="92"/>
      <c r="TFA31" s="92"/>
      <c r="TFB31" s="92"/>
      <c r="TFC31" s="92"/>
      <c r="TFD31" s="92"/>
      <c r="TFE31" s="92"/>
      <c r="TFF31" s="92"/>
      <c r="TFG31" s="92"/>
      <c r="TFH31" s="92"/>
      <c r="TFI31" s="92"/>
      <c r="TFJ31" s="92"/>
      <c r="TFK31" s="92"/>
      <c r="TFL31" s="92"/>
      <c r="TFM31" s="92"/>
      <c r="TFN31" s="92"/>
      <c r="TFO31" s="92"/>
      <c r="TFP31" s="92"/>
      <c r="TFQ31" s="92"/>
      <c r="TFR31" s="92"/>
      <c r="TFS31" s="92"/>
      <c r="TFT31" s="92"/>
      <c r="TFU31" s="92"/>
      <c r="TFV31" s="92"/>
      <c r="TFW31" s="92"/>
      <c r="TFX31" s="92"/>
      <c r="TFY31" s="92"/>
      <c r="TFZ31" s="92"/>
      <c r="TGA31" s="92"/>
      <c r="TGB31" s="92"/>
      <c r="TGC31" s="92"/>
      <c r="TGD31" s="92"/>
      <c r="TGE31" s="92"/>
      <c r="TGF31" s="92"/>
      <c r="TGG31" s="92"/>
      <c r="TGH31" s="92"/>
      <c r="TGI31" s="92"/>
      <c r="TGJ31" s="92"/>
      <c r="TGK31" s="92"/>
      <c r="TGL31" s="92"/>
      <c r="TGM31" s="92"/>
      <c r="TGN31" s="92"/>
      <c r="TGO31" s="92"/>
      <c r="TGP31" s="92"/>
      <c r="TGQ31" s="92"/>
      <c r="TGR31" s="92"/>
      <c r="TGS31" s="92"/>
      <c r="TGT31" s="92"/>
      <c r="TGU31" s="92"/>
      <c r="TGV31" s="92"/>
      <c r="TGW31" s="92"/>
      <c r="TGX31" s="92"/>
      <c r="TGY31" s="92"/>
      <c r="TGZ31" s="92"/>
      <c r="THA31" s="92"/>
      <c r="THB31" s="92"/>
      <c r="THC31" s="92"/>
      <c r="THD31" s="92"/>
      <c r="THE31" s="92"/>
      <c r="THF31" s="92"/>
      <c r="THG31" s="92"/>
      <c r="THH31" s="92"/>
      <c r="THI31" s="92"/>
      <c r="THJ31" s="92"/>
      <c r="THK31" s="92"/>
      <c r="THL31" s="92"/>
      <c r="THM31" s="92"/>
      <c r="THN31" s="92"/>
      <c r="THO31" s="92"/>
      <c r="THP31" s="92"/>
      <c r="THQ31" s="92"/>
      <c r="THR31" s="92"/>
      <c r="THS31" s="92"/>
      <c r="THT31" s="92"/>
      <c r="THU31" s="92"/>
      <c r="THV31" s="92"/>
      <c r="THW31" s="92"/>
      <c r="THX31" s="92"/>
      <c r="THY31" s="92"/>
      <c r="THZ31" s="92"/>
      <c r="TIA31" s="92"/>
      <c r="TIB31" s="92"/>
      <c r="TIC31" s="92"/>
      <c r="TID31" s="92"/>
      <c r="TIE31" s="92"/>
      <c r="TIF31" s="92"/>
      <c r="TIG31" s="92"/>
      <c r="TIH31" s="92"/>
      <c r="TII31" s="92"/>
      <c r="TIJ31" s="92"/>
      <c r="TIK31" s="92"/>
      <c r="TIL31" s="92"/>
      <c r="TIM31" s="92"/>
      <c r="TIN31" s="92"/>
      <c r="TIO31" s="92"/>
      <c r="TIP31" s="92"/>
      <c r="TIQ31" s="92"/>
      <c r="TIR31" s="92"/>
      <c r="TIS31" s="92"/>
      <c r="TIT31" s="92"/>
      <c r="TIU31" s="92"/>
      <c r="TIV31" s="92"/>
      <c r="TIW31" s="92"/>
      <c r="TIX31" s="92"/>
      <c r="TIY31" s="92"/>
      <c r="TIZ31" s="92"/>
      <c r="TJA31" s="92"/>
      <c r="TJB31" s="92"/>
      <c r="TJC31" s="92"/>
      <c r="TJD31" s="92"/>
      <c r="TJE31" s="92"/>
      <c r="TJF31" s="92"/>
      <c r="TJG31" s="92"/>
      <c r="TJH31" s="92"/>
      <c r="TJI31" s="92"/>
      <c r="TJJ31" s="92"/>
      <c r="TJK31" s="92"/>
      <c r="TJL31" s="92"/>
      <c r="TJM31" s="92"/>
      <c r="TJN31" s="92"/>
      <c r="TJO31" s="92"/>
      <c r="TJP31" s="92"/>
      <c r="TJQ31" s="92"/>
      <c r="TJR31" s="92"/>
      <c r="TJS31" s="92"/>
      <c r="TJT31" s="92"/>
      <c r="TJU31" s="92"/>
      <c r="TJV31" s="92"/>
      <c r="TJW31" s="92"/>
      <c r="TJX31" s="92"/>
      <c r="TJY31" s="92"/>
      <c r="TJZ31" s="92"/>
      <c r="TKA31" s="92"/>
      <c r="TKB31" s="92"/>
      <c r="TKC31" s="92"/>
      <c r="TKD31" s="92"/>
      <c r="TKE31" s="92"/>
      <c r="TKF31" s="92"/>
      <c r="TKG31" s="92"/>
      <c r="TKH31" s="92"/>
      <c r="TKI31" s="92"/>
      <c r="TKJ31" s="92"/>
      <c r="TKK31" s="92"/>
      <c r="TKL31" s="92"/>
      <c r="TKM31" s="92"/>
      <c r="TKN31" s="92"/>
      <c r="TKO31" s="92"/>
      <c r="TKP31" s="92"/>
      <c r="TKQ31" s="92"/>
      <c r="TKR31" s="92"/>
      <c r="TKS31" s="92"/>
      <c r="TKT31" s="92"/>
      <c r="TKU31" s="92"/>
      <c r="TKV31" s="92"/>
      <c r="TKW31" s="92"/>
      <c r="TKX31" s="92"/>
      <c r="TKY31" s="92"/>
      <c r="TKZ31" s="92"/>
      <c r="TLA31" s="92"/>
      <c r="TLB31" s="92"/>
      <c r="TLC31" s="92"/>
      <c r="TLD31" s="92"/>
      <c r="TLE31" s="92"/>
      <c r="TLF31" s="92"/>
      <c r="TLG31" s="92"/>
      <c r="TLH31" s="92"/>
      <c r="TLI31" s="92"/>
      <c r="TLJ31" s="92"/>
      <c r="TLK31" s="92"/>
      <c r="TLL31" s="92"/>
      <c r="TLM31" s="92"/>
      <c r="TLN31" s="92"/>
      <c r="TLO31" s="92"/>
      <c r="TLP31" s="92"/>
      <c r="TLQ31" s="92"/>
      <c r="TLR31" s="92"/>
      <c r="TLS31" s="92"/>
      <c r="TLT31" s="92"/>
      <c r="TLU31" s="92"/>
      <c r="TLV31" s="92"/>
      <c r="TLW31" s="92"/>
      <c r="TLX31" s="92"/>
      <c r="TLY31" s="92"/>
      <c r="TLZ31" s="92"/>
      <c r="TMA31" s="92"/>
      <c r="TMB31" s="92"/>
      <c r="TMC31" s="92"/>
      <c r="TMD31" s="92"/>
      <c r="TME31" s="92"/>
      <c r="TMF31" s="92"/>
      <c r="TMG31" s="92"/>
      <c r="TMH31" s="92"/>
      <c r="TMI31" s="92"/>
      <c r="TMJ31" s="92"/>
      <c r="TMK31" s="92"/>
      <c r="TML31" s="92"/>
      <c r="TMM31" s="92"/>
      <c r="TMN31" s="92"/>
      <c r="TMO31" s="92"/>
      <c r="TMP31" s="92"/>
      <c r="TMQ31" s="92"/>
      <c r="TMR31" s="92"/>
      <c r="TMS31" s="92"/>
      <c r="TMT31" s="92"/>
      <c r="TMU31" s="92"/>
      <c r="TMV31" s="92"/>
      <c r="TMW31" s="92"/>
      <c r="TMX31" s="92"/>
      <c r="TMY31" s="92"/>
      <c r="TMZ31" s="92"/>
      <c r="TNA31" s="92"/>
      <c r="TNB31" s="92"/>
      <c r="TNC31" s="92"/>
      <c r="TND31" s="92"/>
      <c r="TNE31" s="92"/>
      <c r="TNF31" s="92"/>
      <c r="TNG31" s="92"/>
      <c r="TNH31" s="92"/>
      <c r="TNI31" s="92"/>
      <c r="TNJ31" s="92"/>
      <c r="TNK31" s="92"/>
      <c r="TNL31" s="92"/>
      <c r="TNM31" s="92"/>
      <c r="TNN31" s="92"/>
      <c r="TNO31" s="92"/>
      <c r="TNP31" s="92"/>
      <c r="TNQ31" s="92"/>
      <c r="TNR31" s="92"/>
      <c r="TNS31" s="92"/>
      <c r="TNT31" s="92"/>
      <c r="TNU31" s="92"/>
      <c r="TNV31" s="92"/>
      <c r="TNW31" s="92"/>
      <c r="TNX31" s="92"/>
      <c r="TNY31" s="92"/>
      <c r="TNZ31" s="92"/>
      <c r="TOA31" s="92"/>
      <c r="TOB31" s="92"/>
      <c r="TOC31" s="92"/>
      <c r="TOD31" s="92"/>
      <c r="TOE31" s="92"/>
      <c r="TOF31" s="92"/>
      <c r="TOG31" s="92"/>
      <c r="TOH31" s="92"/>
      <c r="TOI31" s="92"/>
      <c r="TOJ31" s="92"/>
      <c r="TOK31" s="92"/>
      <c r="TOL31" s="92"/>
      <c r="TOM31" s="92"/>
      <c r="TON31" s="92"/>
      <c r="TOO31" s="92"/>
      <c r="TOP31" s="92"/>
      <c r="TOQ31" s="92"/>
      <c r="TOR31" s="92"/>
      <c r="TOS31" s="92"/>
      <c r="TOT31" s="92"/>
      <c r="TOU31" s="92"/>
      <c r="TOV31" s="92"/>
      <c r="TOW31" s="92"/>
      <c r="TOX31" s="92"/>
      <c r="TOY31" s="92"/>
      <c r="TOZ31" s="92"/>
      <c r="TPA31" s="92"/>
      <c r="TPB31" s="92"/>
      <c r="TPC31" s="92"/>
      <c r="TPD31" s="92"/>
      <c r="TPE31" s="92"/>
      <c r="TPF31" s="92"/>
      <c r="TPG31" s="92"/>
      <c r="TPH31" s="92"/>
      <c r="TPI31" s="92"/>
      <c r="TPJ31" s="92"/>
      <c r="TPK31" s="92"/>
      <c r="TPL31" s="92"/>
      <c r="TPM31" s="92"/>
      <c r="TPN31" s="92"/>
      <c r="TPO31" s="92"/>
      <c r="TPP31" s="92"/>
      <c r="TPQ31" s="92"/>
      <c r="TPR31" s="92"/>
      <c r="TPS31" s="92"/>
      <c r="TPT31" s="92"/>
      <c r="TPU31" s="92"/>
      <c r="TPV31" s="92"/>
      <c r="TPW31" s="92"/>
      <c r="TPX31" s="92"/>
      <c r="TPY31" s="92"/>
      <c r="TPZ31" s="92"/>
      <c r="TQA31" s="92"/>
      <c r="TQB31" s="92"/>
      <c r="TQC31" s="92"/>
      <c r="TQD31" s="92"/>
      <c r="TQE31" s="92"/>
      <c r="TQF31" s="92"/>
      <c r="TQG31" s="92"/>
      <c r="TQH31" s="92"/>
      <c r="TQI31" s="92"/>
      <c r="TQJ31" s="92"/>
      <c r="TQK31" s="92"/>
      <c r="TQL31" s="92"/>
      <c r="TQM31" s="92"/>
      <c r="TQN31" s="92"/>
      <c r="TQO31" s="92"/>
      <c r="TQP31" s="92"/>
      <c r="TQQ31" s="92"/>
      <c r="TQR31" s="92"/>
      <c r="TQS31" s="92"/>
      <c r="TQT31" s="92"/>
      <c r="TQU31" s="92"/>
      <c r="TQV31" s="92"/>
      <c r="TQW31" s="92"/>
      <c r="TQX31" s="92"/>
      <c r="TQY31" s="92"/>
      <c r="TQZ31" s="92"/>
      <c r="TRA31" s="92"/>
      <c r="TRB31" s="92"/>
      <c r="TRC31" s="92"/>
      <c r="TRD31" s="92"/>
      <c r="TRE31" s="92"/>
      <c r="TRF31" s="92"/>
      <c r="TRG31" s="92"/>
      <c r="TRH31" s="92"/>
      <c r="TRI31" s="92"/>
      <c r="TRJ31" s="92"/>
      <c r="TRK31" s="92"/>
      <c r="TRL31" s="92"/>
      <c r="TRM31" s="92"/>
      <c r="TRN31" s="92"/>
      <c r="TRO31" s="92"/>
      <c r="TRP31" s="92"/>
      <c r="TRQ31" s="92"/>
      <c r="TRR31" s="92"/>
      <c r="TRS31" s="92"/>
      <c r="TRT31" s="92"/>
      <c r="TRU31" s="92"/>
      <c r="TRV31" s="92"/>
      <c r="TRW31" s="92"/>
      <c r="TRX31" s="92"/>
      <c r="TRY31" s="92"/>
      <c r="TRZ31" s="92"/>
      <c r="TSA31" s="92"/>
      <c r="TSB31" s="92"/>
      <c r="TSC31" s="92"/>
      <c r="TSD31" s="92"/>
      <c r="TSE31" s="92"/>
      <c r="TSF31" s="92"/>
      <c r="TSG31" s="92"/>
      <c r="TSH31" s="92"/>
      <c r="TSI31" s="92"/>
      <c r="TSJ31" s="92"/>
      <c r="TSK31" s="92"/>
      <c r="TSL31" s="92"/>
      <c r="TSM31" s="92"/>
      <c r="TSN31" s="92"/>
      <c r="TSO31" s="92"/>
      <c r="TSP31" s="92"/>
      <c r="TSQ31" s="92"/>
      <c r="TSR31" s="92"/>
      <c r="TSS31" s="92"/>
      <c r="TST31" s="92"/>
      <c r="TSU31" s="92"/>
      <c r="TSV31" s="92"/>
      <c r="TSW31" s="92"/>
      <c r="TSX31" s="92"/>
      <c r="TSY31" s="92"/>
      <c r="TSZ31" s="92"/>
      <c r="TTA31" s="92"/>
      <c r="TTB31" s="92"/>
      <c r="TTC31" s="92"/>
      <c r="TTD31" s="92"/>
      <c r="TTE31" s="92"/>
      <c r="TTF31" s="92"/>
      <c r="TTG31" s="92"/>
      <c r="TTH31" s="92"/>
      <c r="TTI31" s="92"/>
      <c r="TTJ31" s="92"/>
      <c r="TTK31" s="92"/>
      <c r="TTL31" s="92"/>
      <c r="TTM31" s="92"/>
      <c r="TTN31" s="92"/>
      <c r="TTO31" s="92"/>
      <c r="TTP31" s="92"/>
      <c r="TTQ31" s="92"/>
      <c r="TTR31" s="92"/>
      <c r="TTS31" s="92"/>
      <c r="TTT31" s="92"/>
      <c r="TTU31" s="92"/>
      <c r="TTV31" s="92"/>
      <c r="TTW31" s="92"/>
      <c r="TTX31" s="92"/>
      <c r="TTY31" s="92"/>
      <c r="TTZ31" s="92"/>
      <c r="TUA31" s="92"/>
      <c r="TUB31" s="92"/>
      <c r="TUC31" s="92"/>
      <c r="TUD31" s="92"/>
      <c r="TUE31" s="92"/>
      <c r="TUF31" s="92"/>
      <c r="TUG31" s="92"/>
      <c r="TUH31" s="92"/>
      <c r="TUI31" s="92"/>
      <c r="TUJ31" s="92"/>
      <c r="TUK31" s="92"/>
      <c r="TUL31" s="92"/>
      <c r="TUM31" s="92"/>
      <c r="TUN31" s="92"/>
      <c r="TUO31" s="92"/>
      <c r="TUP31" s="92"/>
      <c r="TUQ31" s="92"/>
      <c r="TUR31" s="92"/>
      <c r="TUS31" s="92"/>
      <c r="TUT31" s="92"/>
      <c r="TUU31" s="92"/>
      <c r="TUV31" s="92"/>
      <c r="TUW31" s="92"/>
      <c r="TUX31" s="92"/>
      <c r="TUY31" s="92"/>
      <c r="TUZ31" s="92"/>
      <c r="TVA31" s="92"/>
      <c r="TVB31" s="92"/>
      <c r="TVC31" s="92"/>
      <c r="TVD31" s="92"/>
      <c r="TVE31" s="92"/>
      <c r="TVF31" s="92"/>
      <c r="TVG31" s="92"/>
      <c r="TVH31" s="92"/>
      <c r="TVI31" s="92"/>
      <c r="TVJ31" s="92"/>
      <c r="TVK31" s="92"/>
      <c r="TVL31" s="92"/>
      <c r="TVM31" s="92"/>
      <c r="TVN31" s="92"/>
      <c r="TVO31" s="92"/>
      <c r="TVP31" s="92"/>
      <c r="TVQ31" s="92"/>
      <c r="TVR31" s="92"/>
      <c r="TVS31" s="92"/>
      <c r="TVT31" s="92"/>
      <c r="TVU31" s="92"/>
      <c r="TVV31" s="92"/>
      <c r="TVW31" s="92"/>
      <c r="TVX31" s="92"/>
      <c r="TVY31" s="92"/>
      <c r="TVZ31" s="92"/>
      <c r="TWA31" s="92"/>
      <c r="TWB31" s="92"/>
      <c r="TWC31" s="92"/>
      <c r="TWD31" s="92"/>
      <c r="TWE31" s="92"/>
      <c r="TWF31" s="92"/>
      <c r="TWG31" s="92"/>
      <c r="TWH31" s="92"/>
      <c r="TWI31" s="92"/>
      <c r="TWJ31" s="92"/>
      <c r="TWK31" s="92"/>
      <c r="TWL31" s="92"/>
      <c r="TWM31" s="92"/>
      <c r="TWN31" s="92"/>
      <c r="TWO31" s="92"/>
      <c r="TWP31" s="92"/>
      <c r="TWQ31" s="92"/>
      <c r="TWR31" s="92"/>
      <c r="TWS31" s="92"/>
      <c r="TWT31" s="92"/>
      <c r="TWU31" s="92"/>
      <c r="TWV31" s="92"/>
      <c r="TWW31" s="92"/>
      <c r="TWX31" s="92"/>
      <c r="TWY31" s="92"/>
      <c r="TWZ31" s="92"/>
      <c r="TXA31" s="92"/>
      <c r="TXB31" s="92"/>
      <c r="TXC31" s="92"/>
      <c r="TXD31" s="92"/>
      <c r="TXE31" s="92"/>
      <c r="TXF31" s="92"/>
      <c r="TXG31" s="92"/>
      <c r="TXH31" s="92"/>
      <c r="TXI31" s="92"/>
      <c r="TXJ31" s="92"/>
      <c r="TXK31" s="92"/>
      <c r="TXL31" s="92"/>
      <c r="TXM31" s="92"/>
      <c r="TXN31" s="92"/>
      <c r="TXO31" s="92"/>
      <c r="TXP31" s="92"/>
      <c r="TXQ31" s="92"/>
      <c r="TXR31" s="92"/>
      <c r="TXS31" s="92"/>
      <c r="TXT31" s="92"/>
      <c r="TXU31" s="92"/>
      <c r="TXV31" s="92"/>
      <c r="TXW31" s="92"/>
      <c r="TXX31" s="92"/>
      <c r="TXY31" s="92"/>
      <c r="TXZ31" s="92"/>
      <c r="TYA31" s="92"/>
      <c r="TYB31" s="92"/>
      <c r="TYC31" s="92"/>
      <c r="TYD31" s="92"/>
      <c r="TYE31" s="92"/>
      <c r="TYF31" s="92"/>
      <c r="TYG31" s="92"/>
      <c r="TYH31" s="92"/>
      <c r="TYI31" s="92"/>
      <c r="TYJ31" s="92"/>
      <c r="TYK31" s="92"/>
      <c r="TYL31" s="92"/>
      <c r="TYM31" s="92"/>
      <c r="TYN31" s="92"/>
      <c r="TYO31" s="92"/>
      <c r="TYP31" s="92"/>
      <c r="TYQ31" s="92"/>
      <c r="TYR31" s="92"/>
      <c r="TYS31" s="92"/>
      <c r="TYT31" s="92"/>
      <c r="TYU31" s="92"/>
      <c r="TYV31" s="92"/>
      <c r="TYW31" s="92"/>
      <c r="TYX31" s="92"/>
      <c r="TYY31" s="92"/>
      <c r="TYZ31" s="92"/>
      <c r="TZA31" s="92"/>
      <c r="TZB31" s="92"/>
      <c r="TZC31" s="92"/>
      <c r="TZD31" s="92"/>
      <c r="TZE31" s="92"/>
      <c r="TZF31" s="92"/>
      <c r="TZG31" s="92"/>
      <c r="TZH31" s="92"/>
      <c r="TZI31" s="92"/>
      <c r="TZJ31" s="92"/>
      <c r="TZK31" s="92"/>
      <c r="TZL31" s="92"/>
      <c r="TZM31" s="92"/>
      <c r="TZN31" s="92"/>
      <c r="TZO31" s="92"/>
      <c r="TZP31" s="92"/>
      <c r="TZQ31" s="92"/>
      <c r="TZR31" s="92"/>
      <c r="TZS31" s="92"/>
      <c r="TZT31" s="92"/>
      <c r="TZU31" s="92"/>
      <c r="TZV31" s="92"/>
      <c r="TZW31" s="92"/>
      <c r="TZX31" s="92"/>
      <c r="TZY31" s="92"/>
      <c r="TZZ31" s="92"/>
      <c r="UAA31" s="92"/>
      <c r="UAB31" s="92"/>
      <c r="UAC31" s="92"/>
      <c r="UAD31" s="92"/>
      <c r="UAE31" s="92"/>
      <c r="UAF31" s="92"/>
      <c r="UAG31" s="92"/>
      <c r="UAH31" s="92"/>
      <c r="UAI31" s="92"/>
      <c r="UAJ31" s="92"/>
      <c r="UAK31" s="92"/>
      <c r="UAL31" s="92"/>
      <c r="UAM31" s="92"/>
      <c r="UAN31" s="92"/>
      <c r="UAO31" s="92"/>
      <c r="UAP31" s="92"/>
      <c r="UAQ31" s="92"/>
      <c r="UAR31" s="92"/>
      <c r="UAS31" s="92"/>
      <c r="UAT31" s="92"/>
      <c r="UAU31" s="92"/>
      <c r="UAV31" s="92"/>
      <c r="UAW31" s="92"/>
      <c r="UAX31" s="92"/>
      <c r="UAY31" s="92"/>
      <c r="UAZ31" s="92"/>
      <c r="UBA31" s="92"/>
      <c r="UBB31" s="92"/>
      <c r="UBC31" s="92"/>
      <c r="UBD31" s="92"/>
      <c r="UBE31" s="92"/>
      <c r="UBF31" s="92"/>
      <c r="UBG31" s="92"/>
      <c r="UBH31" s="92"/>
      <c r="UBI31" s="92"/>
      <c r="UBJ31" s="92"/>
      <c r="UBK31" s="92"/>
      <c r="UBL31" s="92"/>
      <c r="UBM31" s="92"/>
      <c r="UBN31" s="92"/>
      <c r="UBO31" s="92"/>
      <c r="UBP31" s="92"/>
      <c r="UBQ31" s="92"/>
      <c r="UBR31" s="92"/>
      <c r="UBS31" s="92"/>
      <c r="UBT31" s="92"/>
      <c r="UBU31" s="92"/>
      <c r="UBV31" s="92"/>
      <c r="UBW31" s="92"/>
      <c r="UBX31" s="92"/>
      <c r="UBY31" s="92"/>
      <c r="UBZ31" s="92"/>
      <c r="UCA31" s="92"/>
      <c r="UCB31" s="92"/>
      <c r="UCC31" s="92"/>
      <c r="UCD31" s="92"/>
      <c r="UCE31" s="92"/>
      <c r="UCF31" s="92"/>
      <c r="UCG31" s="92"/>
      <c r="UCH31" s="92"/>
      <c r="UCI31" s="92"/>
      <c r="UCJ31" s="92"/>
      <c r="UCK31" s="92"/>
      <c r="UCL31" s="92"/>
      <c r="UCM31" s="92"/>
      <c r="UCN31" s="92"/>
      <c r="UCO31" s="92"/>
      <c r="UCP31" s="92"/>
      <c r="UCQ31" s="92"/>
      <c r="UCR31" s="92"/>
      <c r="UCS31" s="92"/>
      <c r="UCT31" s="92"/>
      <c r="UCU31" s="92"/>
      <c r="UCV31" s="92"/>
      <c r="UCW31" s="92"/>
      <c r="UCX31" s="92"/>
      <c r="UCY31" s="92"/>
      <c r="UCZ31" s="92"/>
      <c r="UDA31" s="92"/>
      <c r="UDB31" s="92"/>
      <c r="UDC31" s="92"/>
      <c r="UDD31" s="92"/>
      <c r="UDE31" s="92"/>
      <c r="UDF31" s="92"/>
      <c r="UDG31" s="92"/>
      <c r="UDH31" s="92"/>
      <c r="UDI31" s="92"/>
      <c r="UDJ31" s="92"/>
      <c r="UDK31" s="92"/>
      <c r="UDL31" s="92"/>
      <c r="UDM31" s="92"/>
      <c r="UDN31" s="92"/>
      <c r="UDO31" s="92"/>
      <c r="UDP31" s="92"/>
      <c r="UDQ31" s="92"/>
      <c r="UDR31" s="92"/>
      <c r="UDS31" s="92"/>
      <c r="UDT31" s="92"/>
      <c r="UDU31" s="92"/>
      <c r="UDV31" s="92"/>
      <c r="UDW31" s="92"/>
      <c r="UDX31" s="92"/>
      <c r="UDY31" s="92"/>
      <c r="UDZ31" s="92"/>
      <c r="UEA31" s="92"/>
      <c r="UEB31" s="92"/>
      <c r="UEC31" s="92"/>
      <c r="UED31" s="92"/>
      <c r="UEE31" s="92"/>
      <c r="UEF31" s="92"/>
      <c r="UEG31" s="92"/>
      <c r="UEH31" s="92"/>
      <c r="UEI31" s="92"/>
      <c r="UEJ31" s="92"/>
      <c r="UEK31" s="92"/>
      <c r="UEL31" s="92"/>
      <c r="UEM31" s="92"/>
      <c r="UEN31" s="92"/>
      <c r="UEO31" s="92"/>
      <c r="UEP31" s="92"/>
      <c r="UEQ31" s="92"/>
      <c r="UER31" s="92"/>
      <c r="UES31" s="92"/>
      <c r="UET31" s="92"/>
      <c r="UEU31" s="92"/>
      <c r="UEV31" s="92"/>
      <c r="UEW31" s="92"/>
      <c r="UEX31" s="92"/>
      <c r="UEY31" s="92"/>
      <c r="UEZ31" s="92"/>
      <c r="UFA31" s="92"/>
      <c r="UFB31" s="92"/>
      <c r="UFC31" s="92"/>
      <c r="UFD31" s="92"/>
      <c r="UFE31" s="92"/>
      <c r="UFF31" s="92"/>
      <c r="UFG31" s="92"/>
      <c r="UFH31" s="92"/>
      <c r="UFI31" s="92"/>
      <c r="UFJ31" s="92"/>
      <c r="UFK31" s="92"/>
      <c r="UFL31" s="92"/>
      <c r="UFM31" s="92"/>
      <c r="UFN31" s="92"/>
      <c r="UFO31" s="92"/>
      <c r="UFP31" s="92"/>
      <c r="UFQ31" s="92"/>
      <c r="UFR31" s="92"/>
      <c r="UFS31" s="92"/>
      <c r="UFT31" s="92"/>
      <c r="UFU31" s="92"/>
      <c r="UFV31" s="92"/>
      <c r="UFW31" s="92"/>
      <c r="UFX31" s="92"/>
      <c r="UFY31" s="92"/>
      <c r="UFZ31" s="92"/>
      <c r="UGA31" s="92"/>
      <c r="UGB31" s="92"/>
      <c r="UGC31" s="92"/>
      <c r="UGD31" s="92"/>
      <c r="UGE31" s="92"/>
      <c r="UGF31" s="92"/>
      <c r="UGG31" s="92"/>
      <c r="UGH31" s="92"/>
      <c r="UGI31" s="92"/>
      <c r="UGJ31" s="92"/>
      <c r="UGK31" s="92"/>
      <c r="UGL31" s="92"/>
      <c r="UGM31" s="92"/>
      <c r="UGN31" s="92"/>
      <c r="UGO31" s="92"/>
      <c r="UGP31" s="92"/>
      <c r="UGQ31" s="92"/>
      <c r="UGR31" s="92"/>
      <c r="UGS31" s="92"/>
      <c r="UGT31" s="92"/>
      <c r="UGU31" s="92"/>
      <c r="UGV31" s="92"/>
      <c r="UGW31" s="92"/>
      <c r="UGX31" s="92"/>
      <c r="UGY31" s="92"/>
      <c r="UGZ31" s="92"/>
      <c r="UHA31" s="92"/>
      <c r="UHB31" s="92"/>
      <c r="UHC31" s="92"/>
      <c r="UHD31" s="92"/>
      <c r="UHE31" s="92"/>
      <c r="UHF31" s="92"/>
      <c r="UHG31" s="92"/>
      <c r="UHH31" s="92"/>
      <c r="UHI31" s="92"/>
      <c r="UHJ31" s="92"/>
      <c r="UHK31" s="92"/>
      <c r="UHL31" s="92"/>
      <c r="UHM31" s="92"/>
      <c r="UHN31" s="92"/>
      <c r="UHO31" s="92"/>
      <c r="UHP31" s="92"/>
      <c r="UHQ31" s="92"/>
      <c r="UHR31" s="92"/>
      <c r="UHS31" s="92"/>
      <c r="UHT31" s="92"/>
      <c r="UHU31" s="92"/>
      <c r="UHV31" s="92"/>
      <c r="UHW31" s="92"/>
      <c r="UHX31" s="92"/>
      <c r="UHY31" s="92"/>
      <c r="UHZ31" s="92"/>
      <c r="UIA31" s="92"/>
      <c r="UIB31" s="92"/>
      <c r="UIC31" s="92"/>
      <c r="UID31" s="92"/>
      <c r="UIE31" s="92"/>
      <c r="UIF31" s="92"/>
      <c r="UIG31" s="92"/>
      <c r="UIH31" s="92"/>
      <c r="UII31" s="92"/>
      <c r="UIJ31" s="92"/>
      <c r="UIK31" s="92"/>
      <c r="UIL31" s="92"/>
      <c r="UIM31" s="92"/>
      <c r="UIN31" s="92"/>
      <c r="UIO31" s="92"/>
      <c r="UIP31" s="92"/>
      <c r="UIQ31" s="92"/>
      <c r="UIR31" s="92"/>
      <c r="UIS31" s="92"/>
      <c r="UIT31" s="92"/>
      <c r="UIU31" s="92"/>
      <c r="UIV31" s="92"/>
      <c r="UIW31" s="92"/>
      <c r="UIX31" s="92"/>
      <c r="UIY31" s="92"/>
      <c r="UIZ31" s="92"/>
      <c r="UJA31" s="92"/>
      <c r="UJB31" s="92"/>
      <c r="UJC31" s="92"/>
      <c r="UJD31" s="92"/>
      <c r="UJE31" s="92"/>
      <c r="UJF31" s="92"/>
      <c r="UJG31" s="92"/>
      <c r="UJH31" s="92"/>
      <c r="UJI31" s="92"/>
      <c r="UJJ31" s="92"/>
      <c r="UJK31" s="92"/>
      <c r="UJL31" s="92"/>
      <c r="UJM31" s="92"/>
      <c r="UJN31" s="92"/>
      <c r="UJO31" s="92"/>
      <c r="UJP31" s="92"/>
      <c r="UJQ31" s="92"/>
      <c r="UJR31" s="92"/>
      <c r="UJS31" s="92"/>
      <c r="UJT31" s="92"/>
      <c r="UJU31" s="92"/>
      <c r="UJV31" s="92"/>
      <c r="UJW31" s="92"/>
      <c r="UJX31" s="92"/>
      <c r="UJY31" s="92"/>
      <c r="UJZ31" s="92"/>
      <c r="UKA31" s="92"/>
      <c r="UKB31" s="92"/>
      <c r="UKC31" s="92"/>
      <c r="UKD31" s="92"/>
      <c r="UKE31" s="92"/>
      <c r="UKF31" s="92"/>
      <c r="UKG31" s="92"/>
      <c r="UKH31" s="92"/>
      <c r="UKI31" s="92"/>
      <c r="UKJ31" s="92"/>
      <c r="UKK31" s="92"/>
      <c r="UKL31" s="92"/>
      <c r="UKM31" s="92"/>
      <c r="UKN31" s="92"/>
      <c r="UKO31" s="92"/>
      <c r="UKP31" s="92"/>
      <c r="UKQ31" s="92"/>
      <c r="UKR31" s="92"/>
      <c r="UKS31" s="92"/>
      <c r="UKT31" s="92"/>
      <c r="UKU31" s="92"/>
      <c r="UKV31" s="92"/>
      <c r="UKW31" s="92"/>
      <c r="UKX31" s="92"/>
      <c r="UKY31" s="92"/>
      <c r="UKZ31" s="92"/>
      <c r="ULA31" s="92"/>
      <c r="ULB31" s="92"/>
      <c r="ULC31" s="92"/>
      <c r="ULD31" s="92"/>
      <c r="ULE31" s="92"/>
      <c r="ULF31" s="92"/>
      <c r="ULG31" s="92"/>
      <c r="ULH31" s="92"/>
      <c r="ULI31" s="92"/>
      <c r="ULJ31" s="92"/>
      <c r="ULK31" s="92"/>
      <c r="ULL31" s="92"/>
      <c r="ULM31" s="92"/>
      <c r="ULN31" s="92"/>
      <c r="ULO31" s="92"/>
      <c r="ULP31" s="92"/>
      <c r="ULQ31" s="92"/>
      <c r="ULR31" s="92"/>
      <c r="ULS31" s="92"/>
      <c r="ULT31" s="92"/>
      <c r="ULU31" s="92"/>
      <c r="ULV31" s="92"/>
      <c r="ULW31" s="92"/>
      <c r="ULX31" s="92"/>
      <c r="ULY31" s="92"/>
      <c r="ULZ31" s="92"/>
      <c r="UMA31" s="92"/>
      <c r="UMB31" s="92"/>
      <c r="UMC31" s="92"/>
      <c r="UMD31" s="92"/>
      <c r="UME31" s="92"/>
      <c r="UMF31" s="92"/>
      <c r="UMG31" s="92"/>
      <c r="UMH31" s="92"/>
      <c r="UMI31" s="92"/>
      <c r="UMJ31" s="92"/>
      <c r="UMK31" s="92"/>
      <c r="UML31" s="92"/>
      <c r="UMM31" s="92"/>
      <c r="UMN31" s="92"/>
      <c r="UMO31" s="92"/>
      <c r="UMP31" s="92"/>
      <c r="UMQ31" s="92"/>
      <c r="UMR31" s="92"/>
      <c r="UMS31" s="92"/>
      <c r="UMT31" s="92"/>
      <c r="UMU31" s="92"/>
      <c r="UMV31" s="92"/>
      <c r="UMW31" s="92"/>
      <c r="UMX31" s="92"/>
      <c r="UMY31" s="92"/>
      <c r="UMZ31" s="92"/>
      <c r="UNA31" s="92"/>
      <c r="UNB31" s="92"/>
      <c r="UNC31" s="92"/>
      <c r="UND31" s="92"/>
      <c r="UNE31" s="92"/>
      <c r="UNF31" s="92"/>
      <c r="UNG31" s="92"/>
      <c r="UNH31" s="92"/>
      <c r="UNI31" s="92"/>
      <c r="UNJ31" s="92"/>
      <c r="UNK31" s="92"/>
      <c r="UNL31" s="92"/>
      <c r="UNM31" s="92"/>
      <c r="UNN31" s="92"/>
      <c r="UNO31" s="92"/>
      <c r="UNP31" s="92"/>
      <c r="UNQ31" s="92"/>
      <c r="UNR31" s="92"/>
      <c r="UNS31" s="92"/>
      <c r="UNT31" s="92"/>
      <c r="UNU31" s="92"/>
      <c r="UNV31" s="92"/>
      <c r="UNW31" s="92"/>
      <c r="UNX31" s="92"/>
      <c r="UNY31" s="92"/>
      <c r="UNZ31" s="92"/>
      <c r="UOA31" s="92"/>
      <c r="UOB31" s="92"/>
      <c r="UOC31" s="92"/>
      <c r="UOD31" s="92"/>
      <c r="UOE31" s="92"/>
      <c r="UOF31" s="92"/>
      <c r="UOG31" s="92"/>
      <c r="UOH31" s="92"/>
      <c r="UOI31" s="92"/>
      <c r="UOJ31" s="92"/>
      <c r="UOK31" s="92"/>
      <c r="UOL31" s="92"/>
      <c r="UOM31" s="92"/>
      <c r="UON31" s="92"/>
      <c r="UOO31" s="92"/>
      <c r="UOP31" s="92"/>
      <c r="UOQ31" s="92"/>
      <c r="UOR31" s="92"/>
      <c r="UOS31" s="92"/>
      <c r="UOT31" s="92"/>
      <c r="UOU31" s="92"/>
      <c r="UOV31" s="92"/>
      <c r="UOW31" s="92"/>
      <c r="UOX31" s="92"/>
      <c r="UOY31" s="92"/>
      <c r="UOZ31" s="92"/>
      <c r="UPA31" s="92"/>
      <c r="UPB31" s="92"/>
      <c r="UPC31" s="92"/>
      <c r="UPD31" s="92"/>
      <c r="UPE31" s="92"/>
      <c r="UPF31" s="92"/>
      <c r="UPG31" s="92"/>
      <c r="UPH31" s="92"/>
      <c r="UPI31" s="92"/>
      <c r="UPJ31" s="92"/>
      <c r="UPK31" s="92"/>
      <c r="UPL31" s="92"/>
      <c r="UPM31" s="92"/>
      <c r="UPN31" s="92"/>
      <c r="UPO31" s="92"/>
      <c r="UPP31" s="92"/>
      <c r="UPQ31" s="92"/>
      <c r="UPR31" s="92"/>
      <c r="UPS31" s="92"/>
      <c r="UPT31" s="92"/>
      <c r="UPU31" s="92"/>
      <c r="UPV31" s="92"/>
      <c r="UPW31" s="92"/>
      <c r="UPX31" s="92"/>
      <c r="UPY31" s="92"/>
      <c r="UPZ31" s="92"/>
      <c r="UQA31" s="92"/>
      <c r="UQB31" s="92"/>
      <c r="UQC31" s="92"/>
      <c r="UQD31" s="92"/>
      <c r="UQE31" s="92"/>
      <c r="UQF31" s="92"/>
      <c r="UQG31" s="92"/>
      <c r="UQH31" s="92"/>
      <c r="UQI31" s="92"/>
      <c r="UQJ31" s="92"/>
      <c r="UQK31" s="92"/>
      <c r="UQL31" s="92"/>
      <c r="UQM31" s="92"/>
      <c r="UQN31" s="92"/>
      <c r="UQO31" s="92"/>
      <c r="UQP31" s="92"/>
      <c r="UQQ31" s="92"/>
      <c r="UQR31" s="92"/>
      <c r="UQS31" s="92"/>
      <c r="UQT31" s="92"/>
      <c r="UQU31" s="92"/>
      <c r="UQV31" s="92"/>
      <c r="UQW31" s="92"/>
      <c r="UQX31" s="92"/>
      <c r="UQY31" s="92"/>
      <c r="UQZ31" s="92"/>
      <c r="URA31" s="92"/>
      <c r="URB31" s="92"/>
      <c r="URC31" s="92"/>
      <c r="URD31" s="92"/>
      <c r="URE31" s="92"/>
      <c r="URF31" s="92"/>
      <c r="URG31" s="92"/>
      <c r="URH31" s="92"/>
      <c r="URI31" s="92"/>
      <c r="URJ31" s="92"/>
      <c r="URK31" s="92"/>
      <c r="URL31" s="92"/>
      <c r="URM31" s="92"/>
      <c r="URN31" s="92"/>
      <c r="URO31" s="92"/>
      <c r="URP31" s="92"/>
      <c r="URQ31" s="92"/>
      <c r="URR31" s="92"/>
      <c r="URS31" s="92"/>
      <c r="URT31" s="92"/>
      <c r="URU31" s="92"/>
      <c r="URV31" s="92"/>
      <c r="URW31" s="92"/>
      <c r="URX31" s="92"/>
      <c r="URY31" s="92"/>
      <c r="URZ31" s="92"/>
      <c r="USA31" s="92"/>
      <c r="USB31" s="92"/>
      <c r="USC31" s="92"/>
      <c r="USD31" s="92"/>
      <c r="USE31" s="92"/>
      <c r="USF31" s="92"/>
      <c r="USG31" s="92"/>
      <c r="USH31" s="92"/>
      <c r="USI31" s="92"/>
      <c r="USJ31" s="92"/>
      <c r="USK31" s="92"/>
      <c r="USL31" s="92"/>
      <c r="USM31" s="92"/>
      <c r="USN31" s="92"/>
      <c r="USO31" s="92"/>
      <c r="USP31" s="92"/>
      <c r="USQ31" s="92"/>
      <c r="USR31" s="92"/>
      <c r="USS31" s="92"/>
      <c r="UST31" s="92"/>
      <c r="USU31" s="92"/>
      <c r="USV31" s="92"/>
      <c r="USW31" s="92"/>
      <c r="USX31" s="92"/>
      <c r="USY31" s="92"/>
      <c r="USZ31" s="92"/>
      <c r="UTA31" s="92"/>
      <c r="UTB31" s="92"/>
      <c r="UTC31" s="92"/>
      <c r="UTD31" s="92"/>
      <c r="UTE31" s="92"/>
      <c r="UTF31" s="92"/>
      <c r="UTG31" s="92"/>
      <c r="UTH31" s="92"/>
      <c r="UTI31" s="92"/>
      <c r="UTJ31" s="92"/>
      <c r="UTK31" s="92"/>
      <c r="UTL31" s="92"/>
      <c r="UTM31" s="92"/>
      <c r="UTN31" s="92"/>
      <c r="UTO31" s="92"/>
      <c r="UTP31" s="92"/>
      <c r="UTQ31" s="92"/>
      <c r="UTR31" s="92"/>
      <c r="UTS31" s="92"/>
      <c r="UTT31" s="92"/>
      <c r="UTU31" s="92"/>
      <c r="UTV31" s="92"/>
      <c r="UTW31" s="92"/>
      <c r="UTX31" s="92"/>
      <c r="UTY31" s="92"/>
      <c r="UTZ31" s="92"/>
      <c r="UUA31" s="92"/>
      <c r="UUB31" s="92"/>
      <c r="UUC31" s="92"/>
      <c r="UUD31" s="92"/>
      <c r="UUE31" s="92"/>
      <c r="UUF31" s="92"/>
      <c r="UUG31" s="92"/>
      <c r="UUH31" s="92"/>
      <c r="UUI31" s="92"/>
      <c r="UUJ31" s="92"/>
      <c r="UUK31" s="92"/>
      <c r="UUL31" s="92"/>
      <c r="UUM31" s="92"/>
      <c r="UUN31" s="92"/>
      <c r="UUO31" s="92"/>
      <c r="UUP31" s="92"/>
      <c r="UUQ31" s="92"/>
      <c r="UUR31" s="92"/>
      <c r="UUS31" s="92"/>
      <c r="UUT31" s="92"/>
      <c r="UUU31" s="92"/>
      <c r="UUV31" s="92"/>
      <c r="UUW31" s="92"/>
      <c r="UUX31" s="92"/>
      <c r="UUY31" s="92"/>
      <c r="UUZ31" s="92"/>
      <c r="UVA31" s="92"/>
      <c r="UVB31" s="92"/>
      <c r="UVC31" s="92"/>
      <c r="UVD31" s="92"/>
      <c r="UVE31" s="92"/>
      <c r="UVF31" s="92"/>
      <c r="UVG31" s="92"/>
      <c r="UVH31" s="92"/>
      <c r="UVI31" s="92"/>
      <c r="UVJ31" s="92"/>
      <c r="UVK31" s="92"/>
      <c r="UVL31" s="92"/>
      <c r="UVM31" s="92"/>
      <c r="UVN31" s="92"/>
      <c r="UVO31" s="92"/>
      <c r="UVP31" s="92"/>
      <c r="UVQ31" s="92"/>
      <c r="UVR31" s="92"/>
      <c r="UVS31" s="92"/>
      <c r="UVT31" s="92"/>
      <c r="UVU31" s="92"/>
      <c r="UVV31" s="92"/>
      <c r="UVW31" s="92"/>
      <c r="UVX31" s="92"/>
      <c r="UVY31" s="92"/>
      <c r="UVZ31" s="92"/>
      <c r="UWA31" s="92"/>
      <c r="UWB31" s="92"/>
      <c r="UWC31" s="92"/>
      <c r="UWD31" s="92"/>
      <c r="UWE31" s="92"/>
      <c r="UWF31" s="92"/>
      <c r="UWG31" s="92"/>
      <c r="UWH31" s="92"/>
      <c r="UWI31" s="92"/>
      <c r="UWJ31" s="92"/>
      <c r="UWK31" s="92"/>
      <c r="UWL31" s="92"/>
      <c r="UWM31" s="92"/>
      <c r="UWN31" s="92"/>
      <c r="UWO31" s="92"/>
      <c r="UWP31" s="92"/>
      <c r="UWQ31" s="92"/>
      <c r="UWR31" s="92"/>
      <c r="UWS31" s="92"/>
      <c r="UWT31" s="92"/>
      <c r="UWU31" s="92"/>
      <c r="UWV31" s="92"/>
      <c r="UWW31" s="92"/>
      <c r="UWX31" s="92"/>
      <c r="UWY31" s="92"/>
      <c r="UWZ31" s="92"/>
      <c r="UXA31" s="92"/>
      <c r="UXB31" s="92"/>
      <c r="UXC31" s="92"/>
      <c r="UXD31" s="92"/>
      <c r="UXE31" s="92"/>
      <c r="UXF31" s="92"/>
      <c r="UXG31" s="92"/>
      <c r="UXH31" s="92"/>
      <c r="UXI31" s="92"/>
      <c r="UXJ31" s="92"/>
      <c r="UXK31" s="92"/>
      <c r="UXL31" s="92"/>
      <c r="UXM31" s="92"/>
      <c r="UXN31" s="92"/>
      <c r="UXO31" s="92"/>
      <c r="UXP31" s="92"/>
      <c r="UXQ31" s="92"/>
      <c r="UXR31" s="92"/>
      <c r="UXS31" s="92"/>
      <c r="UXT31" s="92"/>
      <c r="UXU31" s="92"/>
      <c r="UXV31" s="92"/>
      <c r="UXW31" s="92"/>
      <c r="UXX31" s="92"/>
      <c r="UXY31" s="92"/>
      <c r="UXZ31" s="92"/>
      <c r="UYA31" s="92"/>
      <c r="UYB31" s="92"/>
      <c r="UYC31" s="92"/>
      <c r="UYD31" s="92"/>
      <c r="UYE31" s="92"/>
      <c r="UYF31" s="92"/>
      <c r="UYG31" s="92"/>
      <c r="UYH31" s="92"/>
      <c r="UYI31" s="92"/>
      <c r="UYJ31" s="92"/>
      <c r="UYK31" s="92"/>
      <c r="UYL31" s="92"/>
      <c r="UYM31" s="92"/>
      <c r="UYN31" s="92"/>
      <c r="UYO31" s="92"/>
      <c r="UYP31" s="92"/>
      <c r="UYQ31" s="92"/>
      <c r="UYR31" s="92"/>
      <c r="UYS31" s="92"/>
      <c r="UYT31" s="92"/>
      <c r="UYU31" s="92"/>
      <c r="UYV31" s="92"/>
      <c r="UYW31" s="92"/>
      <c r="UYX31" s="92"/>
      <c r="UYY31" s="92"/>
      <c r="UYZ31" s="92"/>
      <c r="UZA31" s="92"/>
      <c r="UZB31" s="92"/>
      <c r="UZC31" s="92"/>
      <c r="UZD31" s="92"/>
      <c r="UZE31" s="92"/>
      <c r="UZF31" s="92"/>
      <c r="UZG31" s="92"/>
      <c r="UZH31" s="92"/>
      <c r="UZI31" s="92"/>
      <c r="UZJ31" s="92"/>
      <c r="UZK31" s="92"/>
      <c r="UZL31" s="92"/>
      <c r="UZM31" s="92"/>
      <c r="UZN31" s="92"/>
      <c r="UZO31" s="92"/>
      <c r="UZP31" s="92"/>
      <c r="UZQ31" s="92"/>
      <c r="UZR31" s="92"/>
      <c r="UZS31" s="92"/>
      <c r="UZT31" s="92"/>
      <c r="UZU31" s="92"/>
      <c r="UZV31" s="92"/>
      <c r="UZW31" s="92"/>
      <c r="UZX31" s="92"/>
      <c r="UZY31" s="92"/>
      <c r="UZZ31" s="92"/>
      <c r="VAA31" s="92"/>
      <c r="VAB31" s="92"/>
      <c r="VAC31" s="92"/>
      <c r="VAD31" s="92"/>
      <c r="VAE31" s="92"/>
      <c r="VAF31" s="92"/>
      <c r="VAG31" s="92"/>
      <c r="VAH31" s="92"/>
      <c r="VAI31" s="92"/>
      <c r="VAJ31" s="92"/>
      <c r="VAK31" s="92"/>
      <c r="VAL31" s="92"/>
      <c r="VAM31" s="92"/>
      <c r="VAN31" s="92"/>
      <c r="VAO31" s="92"/>
      <c r="VAP31" s="92"/>
      <c r="VAQ31" s="92"/>
      <c r="VAR31" s="92"/>
      <c r="VAS31" s="92"/>
      <c r="VAT31" s="92"/>
      <c r="VAU31" s="92"/>
      <c r="VAV31" s="92"/>
      <c r="VAW31" s="92"/>
      <c r="VAX31" s="92"/>
      <c r="VAY31" s="92"/>
      <c r="VAZ31" s="92"/>
      <c r="VBA31" s="92"/>
      <c r="VBB31" s="92"/>
      <c r="VBC31" s="92"/>
      <c r="VBD31" s="92"/>
      <c r="VBE31" s="92"/>
      <c r="VBF31" s="92"/>
      <c r="VBG31" s="92"/>
      <c r="VBH31" s="92"/>
      <c r="VBI31" s="92"/>
      <c r="VBJ31" s="92"/>
      <c r="VBK31" s="92"/>
      <c r="VBL31" s="92"/>
      <c r="VBM31" s="92"/>
      <c r="VBN31" s="92"/>
      <c r="VBO31" s="92"/>
      <c r="VBP31" s="92"/>
      <c r="VBQ31" s="92"/>
      <c r="VBR31" s="92"/>
      <c r="VBS31" s="92"/>
      <c r="VBT31" s="92"/>
      <c r="VBU31" s="92"/>
      <c r="VBV31" s="92"/>
      <c r="VBW31" s="92"/>
      <c r="VBX31" s="92"/>
      <c r="VBY31" s="92"/>
      <c r="VBZ31" s="92"/>
      <c r="VCA31" s="92"/>
      <c r="VCB31" s="92"/>
      <c r="VCC31" s="92"/>
      <c r="VCD31" s="92"/>
      <c r="VCE31" s="92"/>
      <c r="VCF31" s="92"/>
      <c r="VCG31" s="92"/>
      <c r="VCH31" s="92"/>
      <c r="VCI31" s="92"/>
      <c r="VCJ31" s="92"/>
      <c r="VCK31" s="92"/>
      <c r="VCL31" s="92"/>
      <c r="VCM31" s="92"/>
      <c r="VCN31" s="92"/>
      <c r="VCO31" s="92"/>
      <c r="VCP31" s="92"/>
      <c r="VCQ31" s="92"/>
      <c r="VCR31" s="92"/>
      <c r="VCS31" s="92"/>
      <c r="VCT31" s="92"/>
      <c r="VCU31" s="92"/>
      <c r="VCV31" s="92"/>
      <c r="VCW31" s="92"/>
      <c r="VCX31" s="92"/>
      <c r="VCY31" s="92"/>
      <c r="VCZ31" s="92"/>
      <c r="VDA31" s="92"/>
      <c r="VDB31" s="92"/>
      <c r="VDC31" s="92"/>
      <c r="VDD31" s="92"/>
      <c r="VDE31" s="92"/>
      <c r="VDF31" s="92"/>
      <c r="VDG31" s="92"/>
      <c r="VDH31" s="92"/>
      <c r="VDI31" s="92"/>
      <c r="VDJ31" s="92"/>
      <c r="VDK31" s="92"/>
      <c r="VDL31" s="92"/>
      <c r="VDM31" s="92"/>
      <c r="VDN31" s="92"/>
      <c r="VDO31" s="92"/>
      <c r="VDP31" s="92"/>
      <c r="VDQ31" s="92"/>
      <c r="VDR31" s="92"/>
      <c r="VDS31" s="92"/>
      <c r="VDT31" s="92"/>
      <c r="VDU31" s="92"/>
      <c r="VDV31" s="92"/>
      <c r="VDW31" s="92"/>
      <c r="VDX31" s="92"/>
      <c r="VDY31" s="92"/>
      <c r="VDZ31" s="92"/>
      <c r="VEA31" s="92"/>
      <c r="VEB31" s="92"/>
      <c r="VEC31" s="92"/>
      <c r="VED31" s="92"/>
      <c r="VEE31" s="92"/>
      <c r="VEF31" s="92"/>
      <c r="VEG31" s="92"/>
      <c r="VEH31" s="92"/>
      <c r="VEI31" s="92"/>
      <c r="VEJ31" s="92"/>
      <c r="VEK31" s="92"/>
      <c r="VEL31" s="92"/>
      <c r="VEM31" s="92"/>
      <c r="VEN31" s="92"/>
      <c r="VEO31" s="92"/>
      <c r="VEP31" s="92"/>
      <c r="VEQ31" s="92"/>
      <c r="VER31" s="92"/>
      <c r="VES31" s="92"/>
      <c r="VET31" s="92"/>
      <c r="VEU31" s="92"/>
      <c r="VEV31" s="92"/>
      <c r="VEW31" s="92"/>
      <c r="VEX31" s="92"/>
      <c r="VEY31" s="92"/>
      <c r="VEZ31" s="92"/>
      <c r="VFA31" s="92"/>
      <c r="VFB31" s="92"/>
      <c r="VFC31" s="92"/>
      <c r="VFD31" s="92"/>
      <c r="VFE31" s="92"/>
      <c r="VFF31" s="92"/>
      <c r="VFG31" s="92"/>
      <c r="VFH31" s="92"/>
      <c r="VFI31" s="92"/>
      <c r="VFJ31" s="92"/>
      <c r="VFK31" s="92"/>
      <c r="VFL31" s="92"/>
      <c r="VFM31" s="92"/>
      <c r="VFN31" s="92"/>
      <c r="VFO31" s="92"/>
      <c r="VFP31" s="92"/>
      <c r="VFQ31" s="92"/>
      <c r="VFR31" s="92"/>
      <c r="VFS31" s="92"/>
      <c r="VFT31" s="92"/>
      <c r="VFU31" s="92"/>
      <c r="VFV31" s="92"/>
      <c r="VFW31" s="92"/>
      <c r="VFX31" s="92"/>
      <c r="VFY31" s="92"/>
      <c r="VFZ31" s="92"/>
      <c r="VGA31" s="92"/>
      <c r="VGB31" s="92"/>
      <c r="VGC31" s="92"/>
      <c r="VGD31" s="92"/>
      <c r="VGE31" s="92"/>
      <c r="VGF31" s="92"/>
      <c r="VGG31" s="92"/>
      <c r="VGH31" s="92"/>
      <c r="VGI31" s="92"/>
      <c r="VGJ31" s="92"/>
      <c r="VGK31" s="92"/>
      <c r="VGL31" s="92"/>
      <c r="VGM31" s="92"/>
      <c r="VGN31" s="92"/>
      <c r="VGO31" s="92"/>
      <c r="VGP31" s="92"/>
      <c r="VGQ31" s="92"/>
      <c r="VGR31" s="92"/>
      <c r="VGS31" s="92"/>
      <c r="VGT31" s="92"/>
      <c r="VGU31" s="92"/>
      <c r="VGV31" s="92"/>
      <c r="VGW31" s="92"/>
      <c r="VGX31" s="92"/>
      <c r="VGY31" s="92"/>
      <c r="VGZ31" s="92"/>
      <c r="VHA31" s="92"/>
      <c r="VHB31" s="92"/>
      <c r="VHC31" s="92"/>
      <c r="VHD31" s="92"/>
      <c r="VHE31" s="92"/>
      <c r="VHF31" s="92"/>
      <c r="VHG31" s="92"/>
      <c r="VHH31" s="92"/>
      <c r="VHI31" s="92"/>
      <c r="VHJ31" s="92"/>
      <c r="VHK31" s="92"/>
      <c r="VHL31" s="92"/>
      <c r="VHM31" s="92"/>
      <c r="VHN31" s="92"/>
      <c r="VHO31" s="92"/>
      <c r="VHP31" s="92"/>
      <c r="VHQ31" s="92"/>
      <c r="VHR31" s="92"/>
      <c r="VHS31" s="92"/>
      <c r="VHT31" s="92"/>
      <c r="VHU31" s="92"/>
      <c r="VHV31" s="92"/>
      <c r="VHW31" s="92"/>
      <c r="VHX31" s="92"/>
      <c r="VHY31" s="92"/>
      <c r="VHZ31" s="92"/>
      <c r="VIA31" s="92"/>
      <c r="VIB31" s="92"/>
      <c r="VIC31" s="92"/>
      <c r="VID31" s="92"/>
      <c r="VIE31" s="92"/>
      <c r="VIF31" s="92"/>
      <c r="VIG31" s="92"/>
      <c r="VIH31" s="92"/>
      <c r="VII31" s="92"/>
      <c r="VIJ31" s="92"/>
      <c r="VIK31" s="92"/>
      <c r="VIL31" s="92"/>
      <c r="VIM31" s="92"/>
      <c r="VIN31" s="92"/>
      <c r="VIO31" s="92"/>
      <c r="VIP31" s="92"/>
      <c r="VIQ31" s="92"/>
      <c r="VIR31" s="92"/>
      <c r="VIS31" s="92"/>
      <c r="VIT31" s="92"/>
      <c r="VIU31" s="92"/>
      <c r="VIV31" s="92"/>
      <c r="VIW31" s="92"/>
      <c r="VIX31" s="92"/>
      <c r="VIY31" s="92"/>
      <c r="VIZ31" s="92"/>
      <c r="VJA31" s="92"/>
      <c r="VJB31" s="92"/>
      <c r="VJC31" s="92"/>
      <c r="VJD31" s="92"/>
      <c r="VJE31" s="92"/>
      <c r="VJF31" s="92"/>
      <c r="VJG31" s="92"/>
      <c r="VJH31" s="92"/>
      <c r="VJI31" s="92"/>
      <c r="VJJ31" s="92"/>
      <c r="VJK31" s="92"/>
      <c r="VJL31" s="92"/>
      <c r="VJM31" s="92"/>
      <c r="VJN31" s="92"/>
      <c r="VJO31" s="92"/>
      <c r="VJP31" s="92"/>
      <c r="VJQ31" s="92"/>
      <c r="VJR31" s="92"/>
      <c r="VJS31" s="92"/>
      <c r="VJT31" s="92"/>
      <c r="VJU31" s="92"/>
      <c r="VJV31" s="92"/>
      <c r="VJW31" s="92"/>
      <c r="VJX31" s="92"/>
      <c r="VJY31" s="92"/>
      <c r="VJZ31" s="92"/>
      <c r="VKA31" s="92"/>
      <c r="VKB31" s="92"/>
      <c r="VKC31" s="92"/>
      <c r="VKD31" s="92"/>
      <c r="VKE31" s="92"/>
      <c r="VKF31" s="92"/>
      <c r="VKG31" s="92"/>
      <c r="VKH31" s="92"/>
      <c r="VKI31" s="92"/>
      <c r="VKJ31" s="92"/>
      <c r="VKK31" s="92"/>
      <c r="VKL31" s="92"/>
      <c r="VKM31" s="92"/>
      <c r="VKN31" s="92"/>
      <c r="VKO31" s="92"/>
      <c r="VKP31" s="92"/>
      <c r="VKQ31" s="92"/>
      <c r="VKR31" s="92"/>
      <c r="VKS31" s="92"/>
      <c r="VKT31" s="92"/>
      <c r="VKU31" s="92"/>
      <c r="VKV31" s="92"/>
      <c r="VKW31" s="92"/>
      <c r="VKX31" s="92"/>
      <c r="VKY31" s="92"/>
      <c r="VKZ31" s="92"/>
      <c r="VLA31" s="92"/>
      <c r="VLB31" s="92"/>
      <c r="VLC31" s="92"/>
      <c r="VLD31" s="92"/>
      <c r="VLE31" s="92"/>
      <c r="VLF31" s="92"/>
      <c r="VLG31" s="92"/>
      <c r="VLH31" s="92"/>
      <c r="VLI31" s="92"/>
      <c r="VLJ31" s="92"/>
      <c r="VLK31" s="92"/>
      <c r="VLL31" s="92"/>
      <c r="VLM31" s="92"/>
      <c r="VLN31" s="92"/>
      <c r="VLO31" s="92"/>
      <c r="VLP31" s="92"/>
      <c r="VLQ31" s="92"/>
      <c r="VLR31" s="92"/>
      <c r="VLS31" s="92"/>
      <c r="VLT31" s="92"/>
      <c r="VLU31" s="92"/>
      <c r="VLV31" s="92"/>
      <c r="VLW31" s="92"/>
      <c r="VLX31" s="92"/>
      <c r="VLY31" s="92"/>
      <c r="VLZ31" s="92"/>
      <c r="VMA31" s="92"/>
      <c r="VMB31" s="92"/>
      <c r="VMC31" s="92"/>
      <c r="VMD31" s="92"/>
      <c r="VME31" s="92"/>
      <c r="VMF31" s="92"/>
      <c r="VMG31" s="92"/>
      <c r="VMH31" s="92"/>
      <c r="VMI31" s="92"/>
      <c r="VMJ31" s="92"/>
      <c r="VMK31" s="92"/>
      <c r="VML31" s="92"/>
      <c r="VMM31" s="92"/>
      <c r="VMN31" s="92"/>
      <c r="VMO31" s="92"/>
      <c r="VMP31" s="92"/>
      <c r="VMQ31" s="92"/>
      <c r="VMR31" s="92"/>
      <c r="VMS31" s="92"/>
      <c r="VMT31" s="92"/>
      <c r="VMU31" s="92"/>
      <c r="VMV31" s="92"/>
      <c r="VMW31" s="92"/>
      <c r="VMX31" s="92"/>
      <c r="VMY31" s="92"/>
      <c r="VMZ31" s="92"/>
      <c r="VNA31" s="92"/>
      <c r="VNB31" s="92"/>
      <c r="VNC31" s="92"/>
      <c r="VND31" s="92"/>
      <c r="VNE31" s="92"/>
      <c r="VNF31" s="92"/>
      <c r="VNG31" s="92"/>
      <c r="VNH31" s="92"/>
      <c r="VNI31" s="92"/>
      <c r="VNJ31" s="92"/>
      <c r="VNK31" s="92"/>
      <c r="VNL31" s="92"/>
      <c r="VNM31" s="92"/>
      <c r="VNN31" s="92"/>
      <c r="VNO31" s="92"/>
      <c r="VNP31" s="92"/>
      <c r="VNQ31" s="92"/>
      <c r="VNR31" s="92"/>
      <c r="VNS31" s="92"/>
      <c r="VNT31" s="92"/>
      <c r="VNU31" s="92"/>
      <c r="VNV31" s="92"/>
      <c r="VNW31" s="92"/>
      <c r="VNX31" s="92"/>
      <c r="VNY31" s="92"/>
      <c r="VNZ31" s="92"/>
      <c r="VOA31" s="92"/>
      <c r="VOB31" s="92"/>
      <c r="VOC31" s="92"/>
      <c r="VOD31" s="92"/>
      <c r="VOE31" s="92"/>
      <c r="VOF31" s="92"/>
      <c r="VOG31" s="92"/>
      <c r="VOH31" s="92"/>
      <c r="VOI31" s="92"/>
      <c r="VOJ31" s="92"/>
      <c r="VOK31" s="92"/>
      <c r="VOL31" s="92"/>
      <c r="VOM31" s="92"/>
      <c r="VON31" s="92"/>
      <c r="VOO31" s="92"/>
      <c r="VOP31" s="92"/>
      <c r="VOQ31" s="92"/>
      <c r="VOR31" s="92"/>
      <c r="VOS31" s="92"/>
      <c r="VOT31" s="92"/>
      <c r="VOU31" s="92"/>
      <c r="VOV31" s="92"/>
      <c r="VOW31" s="92"/>
      <c r="VOX31" s="92"/>
      <c r="VOY31" s="92"/>
      <c r="VOZ31" s="92"/>
      <c r="VPA31" s="92"/>
      <c r="VPB31" s="92"/>
      <c r="VPC31" s="92"/>
      <c r="VPD31" s="92"/>
      <c r="VPE31" s="92"/>
      <c r="VPF31" s="92"/>
      <c r="VPG31" s="92"/>
      <c r="VPH31" s="92"/>
      <c r="VPI31" s="92"/>
      <c r="VPJ31" s="92"/>
      <c r="VPK31" s="92"/>
      <c r="VPL31" s="92"/>
      <c r="VPM31" s="92"/>
      <c r="VPN31" s="92"/>
      <c r="VPO31" s="92"/>
      <c r="VPP31" s="92"/>
      <c r="VPQ31" s="92"/>
      <c r="VPR31" s="92"/>
      <c r="VPS31" s="92"/>
      <c r="VPT31" s="92"/>
      <c r="VPU31" s="92"/>
      <c r="VPV31" s="92"/>
      <c r="VPW31" s="92"/>
      <c r="VPX31" s="92"/>
      <c r="VPY31" s="92"/>
      <c r="VPZ31" s="92"/>
      <c r="VQA31" s="92"/>
      <c r="VQB31" s="92"/>
      <c r="VQC31" s="92"/>
      <c r="VQD31" s="92"/>
      <c r="VQE31" s="92"/>
      <c r="VQF31" s="92"/>
      <c r="VQG31" s="92"/>
      <c r="VQH31" s="92"/>
      <c r="VQI31" s="92"/>
      <c r="VQJ31" s="92"/>
      <c r="VQK31" s="92"/>
      <c r="VQL31" s="92"/>
      <c r="VQM31" s="92"/>
      <c r="VQN31" s="92"/>
      <c r="VQO31" s="92"/>
      <c r="VQP31" s="92"/>
      <c r="VQQ31" s="92"/>
      <c r="VQR31" s="92"/>
      <c r="VQS31" s="92"/>
      <c r="VQT31" s="92"/>
      <c r="VQU31" s="92"/>
      <c r="VQV31" s="92"/>
      <c r="VQW31" s="92"/>
      <c r="VQX31" s="92"/>
      <c r="VQY31" s="92"/>
      <c r="VQZ31" s="92"/>
      <c r="VRA31" s="92"/>
      <c r="VRB31" s="92"/>
      <c r="VRC31" s="92"/>
      <c r="VRD31" s="92"/>
      <c r="VRE31" s="92"/>
      <c r="VRF31" s="92"/>
      <c r="VRG31" s="92"/>
      <c r="VRH31" s="92"/>
      <c r="VRI31" s="92"/>
      <c r="VRJ31" s="92"/>
      <c r="VRK31" s="92"/>
      <c r="VRL31" s="92"/>
      <c r="VRM31" s="92"/>
      <c r="VRN31" s="92"/>
      <c r="VRO31" s="92"/>
      <c r="VRP31" s="92"/>
      <c r="VRQ31" s="92"/>
      <c r="VRR31" s="92"/>
      <c r="VRS31" s="92"/>
      <c r="VRT31" s="92"/>
      <c r="VRU31" s="92"/>
      <c r="VRV31" s="92"/>
      <c r="VRW31" s="92"/>
      <c r="VRX31" s="92"/>
      <c r="VRY31" s="92"/>
      <c r="VRZ31" s="92"/>
      <c r="VSA31" s="92"/>
      <c r="VSB31" s="92"/>
      <c r="VSC31" s="92"/>
      <c r="VSD31" s="92"/>
      <c r="VSE31" s="92"/>
      <c r="VSF31" s="92"/>
      <c r="VSG31" s="92"/>
      <c r="VSH31" s="92"/>
      <c r="VSI31" s="92"/>
      <c r="VSJ31" s="92"/>
      <c r="VSK31" s="92"/>
      <c r="VSL31" s="92"/>
      <c r="VSM31" s="92"/>
      <c r="VSN31" s="92"/>
      <c r="VSO31" s="92"/>
      <c r="VSP31" s="92"/>
      <c r="VSQ31" s="92"/>
      <c r="VSR31" s="92"/>
      <c r="VSS31" s="92"/>
      <c r="VST31" s="92"/>
      <c r="VSU31" s="92"/>
      <c r="VSV31" s="92"/>
      <c r="VSW31" s="92"/>
      <c r="VSX31" s="92"/>
      <c r="VSY31" s="92"/>
      <c r="VSZ31" s="92"/>
      <c r="VTA31" s="92"/>
      <c r="VTB31" s="92"/>
      <c r="VTC31" s="92"/>
      <c r="VTD31" s="92"/>
      <c r="VTE31" s="92"/>
      <c r="VTF31" s="92"/>
      <c r="VTG31" s="92"/>
      <c r="VTH31" s="92"/>
      <c r="VTI31" s="92"/>
      <c r="VTJ31" s="92"/>
      <c r="VTK31" s="92"/>
      <c r="VTL31" s="92"/>
      <c r="VTM31" s="92"/>
      <c r="VTN31" s="92"/>
      <c r="VTO31" s="92"/>
      <c r="VTP31" s="92"/>
      <c r="VTQ31" s="92"/>
      <c r="VTR31" s="92"/>
      <c r="VTS31" s="92"/>
      <c r="VTT31" s="92"/>
      <c r="VTU31" s="92"/>
      <c r="VTV31" s="92"/>
      <c r="VTW31" s="92"/>
      <c r="VTX31" s="92"/>
      <c r="VTY31" s="92"/>
      <c r="VTZ31" s="92"/>
      <c r="VUA31" s="92"/>
      <c r="VUB31" s="92"/>
      <c r="VUC31" s="92"/>
      <c r="VUD31" s="92"/>
      <c r="VUE31" s="92"/>
      <c r="VUF31" s="92"/>
      <c r="VUG31" s="92"/>
      <c r="VUH31" s="92"/>
      <c r="VUI31" s="92"/>
      <c r="VUJ31" s="92"/>
      <c r="VUK31" s="92"/>
      <c r="VUL31" s="92"/>
      <c r="VUM31" s="92"/>
      <c r="VUN31" s="92"/>
      <c r="VUO31" s="92"/>
      <c r="VUP31" s="92"/>
      <c r="VUQ31" s="92"/>
      <c r="VUR31" s="92"/>
      <c r="VUS31" s="92"/>
      <c r="VUT31" s="92"/>
      <c r="VUU31" s="92"/>
      <c r="VUV31" s="92"/>
      <c r="VUW31" s="92"/>
      <c r="VUX31" s="92"/>
      <c r="VUY31" s="92"/>
      <c r="VUZ31" s="92"/>
      <c r="VVA31" s="92"/>
      <c r="VVB31" s="92"/>
      <c r="VVC31" s="92"/>
      <c r="VVD31" s="92"/>
      <c r="VVE31" s="92"/>
      <c r="VVF31" s="92"/>
      <c r="VVG31" s="92"/>
      <c r="VVH31" s="92"/>
      <c r="VVI31" s="92"/>
      <c r="VVJ31" s="92"/>
      <c r="VVK31" s="92"/>
      <c r="VVL31" s="92"/>
      <c r="VVM31" s="92"/>
      <c r="VVN31" s="92"/>
      <c r="VVO31" s="92"/>
      <c r="VVP31" s="92"/>
      <c r="VVQ31" s="92"/>
      <c r="VVR31" s="92"/>
      <c r="VVS31" s="92"/>
      <c r="VVT31" s="92"/>
      <c r="VVU31" s="92"/>
      <c r="VVV31" s="92"/>
      <c r="VVW31" s="92"/>
      <c r="VVX31" s="92"/>
      <c r="VVY31" s="92"/>
      <c r="VVZ31" s="92"/>
      <c r="VWA31" s="92"/>
      <c r="VWB31" s="92"/>
      <c r="VWC31" s="92"/>
      <c r="VWD31" s="92"/>
      <c r="VWE31" s="92"/>
      <c r="VWF31" s="92"/>
      <c r="VWG31" s="92"/>
      <c r="VWH31" s="92"/>
      <c r="VWI31" s="92"/>
      <c r="VWJ31" s="92"/>
      <c r="VWK31" s="92"/>
      <c r="VWL31" s="92"/>
      <c r="VWM31" s="92"/>
      <c r="VWN31" s="92"/>
      <c r="VWO31" s="92"/>
      <c r="VWP31" s="92"/>
      <c r="VWQ31" s="92"/>
      <c r="VWR31" s="92"/>
      <c r="VWS31" s="92"/>
      <c r="VWT31" s="92"/>
      <c r="VWU31" s="92"/>
      <c r="VWV31" s="92"/>
      <c r="VWW31" s="92"/>
      <c r="VWX31" s="92"/>
      <c r="VWY31" s="92"/>
      <c r="VWZ31" s="92"/>
      <c r="VXA31" s="92"/>
      <c r="VXB31" s="92"/>
      <c r="VXC31" s="92"/>
      <c r="VXD31" s="92"/>
      <c r="VXE31" s="92"/>
      <c r="VXF31" s="92"/>
      <c r="VXG31" s="92"/>
      <c r="VXH31" s="92"/>
      <c r="VXI31" s="92"/>
      <c r="VXJ31" s="92"/>
      <c r="VXK31" s="92"/>
      <c r="VXL31" s="92"/>
      <c r="VXM31" s="92"/>
      <c r="VXN31" s="92"/>
      <c r="VXO31" s="92"/>
      <c r="VXP31" s="92"/>
      <c r="VXQ31" s="92"/>
      <c r="VXR31" s="92"/>
      <c r="VXS31" s="92"/>
      <c r="VXT31" s="92"/>
      <c r="VXU31" s="92"/>
      <c r="VXV31" s="92"/>
      <c r="VXW31" s="92"/>
      <c r="VXX31" s="92"/>
      <c r="VXY31" s="92"/>
      <c r="VXZ31" s="92"/>
      <c r="VYA31" s="92"/>
      <c r="VYB31" s="92"/>
      <c r="VYC31" s="92"/>
      <c r="VYD31" s="92"/>
      <c r="VYE31" s="92"/>
      <c r="VYF31" s="92"/>
      <c r="VYG31" s="92"/>
      <c r="VYH31" s="92"/>
      <c r="VYI31" s="92"/>
      <c r="VYJ31" s="92"/>
      <c r="VYK31" s="92"/>
      <c r="VYL31" s="92"/>
      <c r="VYM31" s="92"/>
      <c r="VYN31" s="92"/>
      <c r="VYO31" s="92"/>
      <c r="VYP31" s="92"/>
      <c r="VYQ31" s="92"/>
      <c r="VYR31" s="92"/>
      <c r="VYS31" s="92"/>
      <c r="VYT31" s="92"/>
      <c r="VYU31" s="92"/>
      <c r="VYV31" s="92"/>
      <c r="VYW31" s="92"/>
      <c r="VYX31" s="92"/>
      <c r="VYY31" s="92"/>
      <c r="VYZ31" s="92"/>
      <c r="VZA31" s="92"/>
      <c r="VZB31" s="92"/>
      <c r="VZC31" s="92"/>
      <c r="VZD31" s="92"/>
      <c r="VZE31" s="92"/>
      <c r="VZF31" s="92"/>
      <c r="VZG31" s="92"/>
      <c r="VZH31" s="92"/>
      <c r="VZI31" s="92"/>
      <c r="VZJ31" s="92"/>
      <c r="VZK31" s="92"/>
      <c r="VZL31" s="92"/>
      <c r="VZM31" s="92"/>
      <c r="VZN31" s="92"/>
      <c r="VZO31" s="92"/>
      <c r="VZP31" s="92"/>
      <c r="VZQ31" s="92"/>
      <c r="VZR31" s="92"/>
      <c r="VZS31" s="92"/>
      <c r="VZT31" s="92"/>
      <c r="VZU31" s="92"/>
      <c r="VZV31" s="92"/>
      <c r="VZW31" s="92"/>
      <c r="VZX31" s="92"/>
      <c r="VZY31" s="92"/>
      <c r="VZZ31" s="92"/>
      <c r="WAA31" s="92"/>
      <c r="WAB31" s="92"/>
      <c r="WAC31" s="92"/>
      <c r="WAD31" s="92"/>
      <c r="WAE31" s="92"/>
      <c r="WAF31" s="92"/>
      <c r="WAG31" s="92"/>
      <c r="WAH31" s="92"/>
      <c r="WAI31" s="92"/>
      <c r="WAJ31" s="92"/>
      <c r="WAK31" s="92"/>
      <c r="WAL31" s="92"/>
      <c r="WAM31" s="92"/>
      <c r="WAN31" s="92"/>
      <c r="WAO31" s="92"/>
      <c r="WAP31" s="92"/>
      <c r="WAQ31" s="92"/>
      <c r="WAR31" s="92"/>
      <c r="WAS31" s="92"/>
      <c r="WAT31" s="92"/>
      <c r="WAU31" s="92"/>
      <c r="WAV31" s="92"/>
      <c r="WAW31" s="92"/>
      <c r="WAX31" s="92"/>
      <c r="WAY31" s="92"/>
      <c r="WAZ31" s="92"/>
      <c r="WBA31" s="92"/>
      <c r="WBB31" s="92"/>
      <c r="WBC31" s="92"/>
      <c r="WBD31" s="92"/>
      <c r="WBE31" s="92"/>
      <c r="WBF31" s="92"/>
      <c r="WBG31" s="92"/>
      <c r="WBH31" s="92"/>
      <c r="WBI31" s="92"/>
      <c r="WBJ31" s="92"/>
      <c r="WBK31" s="92"/>
      <c r="WBL31" s="92"/>
      <c r="WBM31" s="92"/>
      <c r="WBN31" s="92"/>
      <c r="WBO31" s="92"/>
      <c r="WBP31" s="92"/>
      <c r="WBQ31" s="92"/>
      <c r="WBR31" s="92"/>
      <c r="WBS31" s="92"/>
      <c r="WBT31" s="92"/>
      <c r="WBU31" s="92"/>
      <c r="WBV31" s="92"/>
      <c r="WBW31" s="92"/>
      <c r="WBX31" s="92"/>
      <c r="WBY31" s="92"/>
      <c r="WBZ31" s="92"/>
      <c r="WCA31" s="92"/>
      <c r="WCB31" s="92"/>
      <c r="WCC31" s="92"/>
      <c r="WCD31" s="92"/>
      <c r="WCE31" s="92"/>
      <c r="WCF31" s="92"/>
      <c r="WCG31" s="92"/>
      <c r="WCH31" s="92"/>
      <c r="WCI31" s="92"/>
      <c r="WCJ31" s="92"/>
      <c r="WCK31" s="92"/>
      <c r="WCL31" s="92"/>
      <c r="WCM31" s="92"/>
      <c r="WCN31" s="92"/>
      <c r="WCO31" s="92"/>
      <c r="WCP31" s="92"/>
      <c r="WCQ31" s="92"/>
      <c r="WCR31" s="92"/>
      <c r="WCS31" s="92"/>
      <c r="WCT31" s="92"/>
      <c r="WCU31" s="92"/>
      <c r="WCV31" s="92"/>
      <c r="WCW31" s="92"/>
      <c r="WCX31" s="92"/>
      <c r="WCY31" s="92"/>
      <c r="WCZ31" s="92"/>
      <c r="WDA31" s="92"/>
      <c r="WDB31" s="92"/>
      <c r="WDC31" s="92"/>
      <c r="WDD31" s="92"/>
      <c r="WDE31" s="92"/>
      <c r="WDF31" s="92"/>
      <c r="WDG31" s="92"/>
      <c r="WDH31" s="92"/>
      <c r="WDI31" s="92"/>
      <c r="WDJ31" s="92"/>
      <c r="WDK31" s="92"/>
      <c r="WDL31" s="92"/>
      <c r="WDM31" s="92"/>
      <c r="WDN31" s="92"/>
      <c r="WDO31" s="92"/>
      <c r="WDP31" s="92"/>
      <c r="WDQ31" s="92"/>
      <c r="WDR31" s="92"/>
      <c r="WDS31" s="92"/>
      <c r="WDT31" s="92"/>
      <c r="WDU31" s="92"/>
      <c r="WDV31" s="92"/>
      <c r="WDW31" s="92"/>
      <c r="WDX31" s="92"/>
      <c r="WDY31" s="92"/>
      <c r="WDZ31" s="92"/>
      <c r="WEA31" s="92"/>
      <c r="WEB31" s="92"/>
      <c r="WEC31" s="92"/>
      <c r="WED31" s="92"/>
      <c r="WEE31" s="92"/>
      <c r="WEF31" s="92"/>
      <c r="WEG31" s="92"/>
      <c r="WEH31" s="92"/>
      <c r="WEI31" s="92"/>
      <c r="WEJ31" s="92"/>
      <c r="WEK31" s="92"/>
      <c r="WEL31" s="92"/>
      <c r="WEM31" s="92"/>
      <c r="WEN31" s="92"/>
      <c r="WEO31" s="92"/>
      <c r="WEP31" s="92"/>
      <c r="WEQ31" s="92"/>
      <c r="WER31" s="92"/>
      <c r="WES31" s="92"/>
      <c r="WET31" s="92"/>
      <c r="WEU31" s="92"/>
      <c r="WEV31" s="92"/>
      <c r="WEW31" s="92"/>
      <c r="WEX31" s="92"/>
      <c r="WEY31" s="92"/>
      <c r="WEZ31" s="92"/>
      <c r="WFA31" s="92"/>
      <c r="WFB31" s="92"/>
      <c r="WFC31" s="92"/>
      <c r="WFD31" s="92"/>
      <c r="WFE31" s="92"/>
      <c r="WFF31" s="92"/>
      <c r="WFG31" s="92"/>
      <c r="WFH31" s="92"/>
      <c r="WFI31" s="92"/>
      <c r="WFJ31" s="92"/>
      <c r="WFK31" s="92"/>
      <c r="WFL31" s="92"/>
      <c r="WFM31" s="92"/>
      <c r="WFN31" s="92"/>
      <c r="WFO31" s="92"/>
      <c r="WFP31" s="92"/>
      <c r="WFQ31" s="92"/>
      <c r="WFR31" s="92"/>
      <c r="WFS31" s="92"/>
      <c r="WFT31" s="92"/>
      <c r="WFU31" s="92"/>
      <c r="WFV31" s="92"/>
      <c r="WFW31" s="92"/>
      <c r="WFX31" s="92"/>
      <c r="WFY31" s="92"/>
      <c r="WFZ31" s="92"/>
      <c r="WGA31" s="92"/>
      <c r="WGB31" s="92"/>
      <c r="WGC31" s="92"/>
      <c r="WGD31" s="92"/>
      <c r="WGE31" s="92"/>
      <c r="WGF31" s="92"/>
      <c r="WGG31" s="92"/>
      <c r="WGH31" s="92"/>
      <c r="WGI31" s="92"/>
      <c r="WGJ31" s="92"/>
      <c r="WGK31" s="92"/>
      <c r="WGL31" s="92"/>
      <c r="WGM31" s="92"/>
      <c r="WGN31" s="92"/>
      <c r="WGO31" s="92"/>
      <c r="WGP31" s="92"/>
      <c r="WGQ31" s="92"/>
      <c r="WGR31" s="92"/>
      <c r="WGS31" s="92"/>
      <c r="WGT31" s="92"/>
      <c r="WGU31" s="92"/>
      <c r="WGV31" s="92"/>
      <c r="WGW31" s="92"/>
      <c r="WGX31" s="92"/>
      <c r="WGY31" s="92"/>
      <c r="WGZ31" s="92"/>
      <c r="WHA31" s="92"/>
      <c r="WHB31" s="92"/>
      <c r="WHC31" s="92"/>
      <c r="WHD31" s="92"/>
      <c r="WHE31" s="92"/>
      <c r="WHF31" s="92"/>
      <c r="WHG31" s="92"/>
      <c r="WHH31" s="92"/>
      <c r="WHI31" s="92"/>
      <c r="WHJ31" s="92"/>
      <c r="WHK31" s="92"/>
      <c r="WHL31" s="92"/>
      <c r="WHM31" s="92"/>
      <c r="WHN31" s="92"/>
      <c r="WHO31" s="92"/>
      <c r="WHP31" s="92"/>
      <c r="WHQ31" s="92"/>
      <c r="WHR31" s="92"/>
      <c r="WHS31" s="92"/>
      <c r="WHT31" s="92"/>
      <c r="WHU31" s="92"/>
      <c r="WHV31" s="92"/>
      <c r="WHW31" s="92"/>
      <c r="WHX31" s="92"/>
      <c r="WHY31" s="92"/>
      <c r="WHZ31" s="92"/>
      <c r="WIA31" s="92"/>
      <c r="WIB31" s="92"/>
      <c r="WIC31" s="92"/>
      <c r="WID31" s="92"/>
      <c r="WIE31" s="92"/>
      <c r="WIF31" s="92"/>
      <c r="WIG31" s="92"/>
      <c r="WIH31" s="92"/>
      <c r="WII31" s="92"/>
      <c r="WIJ31" s="92"/>
      <c r="WIK31" s="92"/>
      <c r="WIL31" s="92"/>
      <c r="WIM31" s="92"/>
      <c r="WIN31" s="92"/>
      <c r="WIO31" s="92"/>
      <c r="WIP31" s="92"/>
      <c r="WIQ31" s="92"/>
      <c r="WIR31" s="92"/>
      <c r="WIS31" s="92"/>
      <c r="WIT31" s="92"/>
      <c r="WIU31" s="92"/>
      <c r="WIV31" s="92"/>
      <c r="WIW31" s="92"/>
      <c r="WIX31" s="92"/>
      <c r="WIY31" s="92"/>
      <c r="WIZ31" s="92"/>
      <c r="WJA31" s="92"/>
      <c r="WJB31" s="92"/>
      <c r="WJC31" s="92"/>
      <c r="WJD31" s="92"/>
      <c r="WJE31" s="92"/>
      <c r="WJF31" s="92"/>
      <c r="WJG31" s="92"/>
      <c r="WJH31" s="92"/>
      <c r="WJI31" s="92"/>
      <c r="WJJ31" s="92"/>
      <c r="WJK31" s="92"/>
      <c r="WJL31" s="92"/>
      <c r="WJM31" s="92"/>
      <c r="WJN31" s="92"/>
      <c r="WJO31" s="92"/>
      <c r="WJP31" s="92"/>
      <c r="WJQ31" s="92"/>
      <c r="WJR31" s="92"/>
      <c r="WJS31" s="92"/>
      <c r="WJT31" s="92"/>
      <c r="WJU31" s="92"/>
      <c r="WJV31" s="92"/>
      <c r="WJW31" s="92"/>
      <c r="WJX31" s="92"/>
      <c r="WJY31" s="92"/>
      <c r="WJZ31" s="92"/>
      <c r="WKA31" s="92"/>
      <c r="WKB31" s="92"/>
      <c r="WKC31" s="92"/>
      <c r="WKD31" s="92"/>
      <c r="WKE31" s="92"/>
      <c r="WKF31" s="92"/>
      <c r="WKG31" s="92"/>
      <c r="WKH31" s="92"/>
      <c r="WKI31" s="92"/>
      <c r="WKJ31" s="92"/>
      <c r="WKK31" s="92"/>
      <c r="WKL31" s="92"/>
      <c r="WKM31" s="92"/>
      <c r="WKN31" s="92"/>
      <c r="WKO31" s="92"/>
      <c r="WKP31" s="92"/>
      <c r="WKQ31" s="92"/>
      <c r="WKR31" s="92"/>
      <c r="WKS31" s="92"/>
      <c r="WKT31" s="92"/>
      <c r="WKU31" s="92"/>
      <c r="WKV31" s="92"/>
      <c r="WKW31" s="92"/>
      <c r="WKX31" s="92"/>
      <c r="WKY31" s="92"/>
      <c r="WKZ31" s="92"/>
      <c r="WLA31" s="92"/>
      <c r="WLB31" s="92"/>
      <c r="WLC31" s="92"/>
      <c r="WLD31" s="92"/>
      <c r="WLE31" s="92"/>
      <c r="WLF31" s="92"/>
      <c r="WLG31" s="92"/>
      <c r="WLH31" s="92"/>
      <c r="WLI31" s="92"/>
      <c r="WLJ31" s="92"/>
      <c r="WLK31" s="92"/>
      <c r="WLL31" s="92"/>
      <c r="WLM31" s="92"/>
      <c r="WLN31" s="92"/>
      <c r="WLO31" s="92"/>
      <c r="WLP31" s="92"/>
      <c r="WLQ31" s="92"/>
      <c r="WLR31" s="92"/>
      <c r="WLS31" s="92"/>
      <c r="WLT31" s="92"/>
      <c r="WLU31" s="92"/>
      <c r="WLV31" s="92"/>
      <c r="WLW31" s="92"/>
      <c r="WLX31" s="92"/>
      <c r="WLY31" s="92"/>
      <c r="WLZ31" s="92"/>
      <c r="WMA31" s="92"/>
      <c r="WMB31" s="92"/>
      <c r="WMC31" s="92"/>
      <c r="WMD31" s="92"/>
      <c r="WME31" s="92"/>
      <c r="WMF31" s="92"/>
      <c r="WMG31" s="92"/>
      <c r="WMH31" s="92"/>
      <c r="WMI31" s="92"/>
      <c r="WMJ31" s="92"/>
      <c r="WMK31" s="92"/>
      <c r="WML31" s="92"/>
      <c r="WMM31" s="92"/>
      <c r="WMN31" s="92"/>
      <c r="WMO31" s="92"/>
      <c r="WMP31" s="92"/>
      <c r="WMQ31" s="92"/>
      <c r="WMR31" s="92"/>
      <c r="WMS31" s="92"/>
      <c r="WMT31" s="92"/>
      <c r="WMU31" s="92"/>
      <c r="WMV31" s="92"/>
      <c r="WMW31" s="92"/>
      <c r="WMX31" s="92"/>
      <c r="WMY31" s="92"/>
      <c r="WMZ31" s="92"/>
      <c r="WNA31" s="92"/>
      <c r="WNB31" s="92"/>
      <c r="WNC31" s="92"/>
      <c r="WND31" s="92"/>
      <c r="WNE31" s="92"/>
      <c r="WNF31" s="92"/>
      <c r="WNG31" s="92"/>
      <c r="WNH31" s="92"/>
      <c r="WNI31" s="92"/>
      <c r="WNJ31" s="92"/>
      <c r="WNK31" s="92"/>
      <c r="WNL31" s="92"/>
      <c r="WNM31" s="92"/>
      <c r="WNN31" s="92"/>
      <c r="WNO31" s="92"/>
      <c r="WNP31" s="92"/>
      <c r="WNQ31" s="92"/>
      <c r="WNR31" s="92"/>
      <c r="WNS31" s="92"/>
      <c r="WNT31" s="92"/>
      <c r="WNU31" s="92"/>
      <c r="WNV31" s="92"/>
      <c r="WNW31" s="92"/>
      <c r="WNX31" s="92"/>
      <c r="WNY31" s="92"/>
      <c r="WNZ31" s="92"/>
      <c r="WOA31" s="92"/>
      <c r="WOB31" s="92"/>
      <c r="WOC31" s="92"/>
      <c r="WOD31" s="92"/>
      <c r="WOE31" s="92"/>
      <c r="WOF31" s="92"/>
      <c r="WOG31" s="92"/>
      <c r="WOH31" s="92"/>
      <c r="WOI31" s="92"/>
      <c r="WOJ31" s="92"/>
      <c r="WOK31" s="92"/>
      <c r="WOL31" s="92"/>
      <c r="WOM31" s="92"/>
      <c r="WON31" s="92"/>
      <c r="WOO31" s="92"/>
      <c r="WOP31" s="92"/>
      <c r="WOQ31" s="92"/>
      <c r="WOR31" s="92"/>
      <c r="WOS31" s="92"/>
      <c r="WOT31" s="92"/>
      <c r="WOU31" s="92"/>
      <c r="WOV31" s="92"/>
      <c r="WOW31" s="92"/>
      <c r="WOX31" s="92"/>
      <c r="WOY31" s="92"/>
      <c r="WOZ31" s="92"/>
      <c r="WPA31" s="92"/>
      <c r="WPB31" s="92"/>
      <c r="WPC31" s="92"/>
      <c r="WPD31" s="92"/>
      <c r="WPE31" s="92"/>
      <c r="WPF31" s="92"/>
      <c r="WPG31" s="92"/>
      <c r="WPH31" s="92"/>
      <c r="WPI31" s="92"/>
      <c r="WPJ31" s="92"/>
      <c r="WPK31" s="92"/>
      <c r="WPL31" s="92"/>
      <c r="WPM31" s="92"/>
      <c r="WPN31" s="92"/>
      <c r="WPO31" s="92"/>
      <c r="WPP31" s="92"/>
      <c r="WPQ31" s="92"/>
      <c r="WPR31" s="92"/>
      <c r="WPS31" s="92"/>
      <c r="WPT31" s="92"/>
      <c r="WPU31" s="92"/>
      <c r="WPV31" s="92"/>
      <c r="WPW31" s="92"/>
      <c r="WPX31" s="92"/>
      <c r="WPY31" s="92"/>
      <c r="WPZ31" s="92"/>
      <c r="WQA31" s="92"/>
      <c r="WQB31" s="92"/>
      <c r="WQC31" s="92"/>
      <c r="WQD31" s="92"/>
      <c r="WQE31" s="92"/>
      <c r="WQF31" s="92"/>
      <c r="WQG31" s="92"/>
      <c r="WQH31" s="92"/>
      <c r="WQI31" s="92"/>
      <c r="WQJ31" s="92"/>
      <c r="WQK31" s="92"/>
      <c r="WQL31" s="92"/>
      <c r="WQM31" s="92"/>
      <c r="WQN31" s="92"/>
      <c r="WQO31" s="92"/>
      <c r="WQP31" s="92"/>
      <c r="WQQ31" s="92"/>
      <c r="WQR31" s="92"/>
      <c r="WQS31" s="92"/>
      <c r="WQT31" s="92"/>
      <c r="WQU31" s="92"/>
      <c r="WQV31" s="92"/>
      <c r="WQW31" s="92"/>
      <c r="WQX31" s="92"/>
      <c r="WQY31" s="92"/>
      <c r="WQZ31" s="92"/>
      <c r="WRA31" s="92"/>
      <c r="WRB31" s="92"/>
      <c r="WRC31" s="92"/>
      <c r="WRD31" s="92"/>
      <c r="WRE31" s="92"/>
      <c r="WRF31" s="92"/>
      <c r="WRG31" s="92"/>
      <c r="WRH31" s="92"/>
      <c r="WRI31" s="92"/>
      <c r="WRJ31" s="92"/>
      <c r="WRK31" s="92"/>
      <c r="WRL31" s="92"/>
      <c r="WRM31" s="92"/>
      <c r="WRN31" s="92"/>
      <c r="WRO31" s="92"/>
      <c r="WRP31" s="92"/>
      <c r="WRQ31" s="92"/>
      <c r="WRR31" s="92"/>
      <c r="WRS31" s="92"/>
      <c r="WRT31" s="92"/>
      <c r="WRU31" s="92"/>
      <c r="WRV31" s="92"/>
      <c r="WRW31" s="92"/>
      <c r="WRX31" s="92"/>
      <c r="WRY31" s="92"/>
      <c r="WRZ31" s="92"/>
      <c r="WSA31" s="92"/>
      <c r="WSB31" s="92"/>
      <c r="WSC31" s="92"/>
      <c r="WSD31" s="92"/>
      <c r="WSE31" s="92"/>
      <c r="WSF31" s="92"/>
      <c r="WSG31" s="92"/>
      <c r="WSH31" s="92"/>
      <c r="WSI31" s="92"/>
      <c r="WSJ31" s="92"/>
      <c r="WSK31" s="92"/>
      <c r="WSL31" s="92"/>
      <c r="WSM31" s="92"/>
      <c r="WSN31" s="92"/>
      <c r="WSO31" s="92"/>
      <c r="WSP31" s="92"/>
      <c r="WSQ31" s="92"/>
      <c r="WSR31" s="92"/>
      <c r="WSS31" s="92"/>
      <c r="WST31" s="92"/>
      <c r="WSU31" s="92"/>
      <c r="WSV31" s="92"/>
      <c r="WSW31" s="92"/>
      <c r="WSX31" s="92"/>
      <c r="WSY31" s="92"/>
      <c r="WSZ31" s="92"/>
      <c r="WTA31" s="92"/>
      <c r="WTB31" s="92"/>
      <c r="WTC31" s="92"/>
      <c r="WTD31" s="92"/>
      <c r="WTE31" s="92"/>
      <c r="WTF31" s="92"/>
      <c r="WTG31" s="92"/>
      <c r="WTH31" s="92"/>
      <c r="WTI31" s="92"/>
      <c r="WTJ31" s="92"/>
      <c r="WTK31" s="92"/>
      <c r="WTL31" s="92"/>
      <c r="WTM31" s="92"/>
      <c r="WTN31" s="92"/>
      <c r="WTO31" s="92"/>
      <c r="WTP31" s="92"/>
      <c r="WTQ31" s="92"/>
      <c r="WTR31" s="92"/>
      <c r="WTS31" s="92"/>
      <c r="WTT31" s="92"/>
      <c r="WTU31" s="92"/>
      <c r="WTV31" s="92"/>
      <c r="WTW31" s="92"/>
      <c r="WTX31" s="92"/>
      <c r="WTY31" s="92"/>
      <c r="WTZ31" s="92"/>
      <c r="WUA31" s="92"/>
      <c r="WUB31" s="92"/>
      <c r="WUC31" s="92"/>
      <c r="WUD31" s="92"/>
      <c r="WUE31" s="92"/>
      <c r="WUF31" s="92"/>
      <c r="WUG31" s="92"/>
      <c r="WUH31" s="92"/>
      <c r="WUI31" s="92"/>
      <c r="WUJ31" s="92"/>
      <c r="WUK31" s="92"/>
      <c r="WUL31" s="92"/>
      <c r="WUM31" s="92"/>
      <c r="WUN31" s="92"/>
      <c r="WUO31" s="92"/>
      <c r="WUP31" s="92"/>
      <c r="WUQ31" s="92"/>
      <c r="WUR31" s="92"/>
      <c r="WUS31" s="92"/>
      <c r="WUT31" s="92"/>
      <c r="WUU31" s="92"/>
      <c r="WUV31" s="92"/>
      <c r="WUW31" s="92"/>
      <c r="WUX31" s="92"/>
      <c r="WUY31" s="92"/>
      <c r="WUZ31" s="92"/>
      <c r="WVA31" s="92"/>
      <c r="WVB31" s="92"/>
      <c r="WVC31" s="92"/>
      <c r="WVD31" s="92"/>
      <c r="WVE31" s="92"/>
      <c r="WVF31" s="92"/>
      <c r="WVG31" s="92"/>
      <c r="WVH31" s="92"/>
      <c r="WVI31" s="92"/>
      <c r="WVJ31" s="92"/>
      <c r="WVK31" s="92"/>
      <c r="WVL31" s="92"/>
      <c r="WVM31" s="92"/>
      <c r="WVN31" s="92"/>
      <c r="WVO31" s="92"/>
      <c r="WVP31" s="92"/>
      <c r="WVQ31" s="92"/>
      <c r="WVR31" s="92"/>
      <c r="WVS31" s="92"/>
      <c r="WVT31" s="92"/>
      <c r="WVU31" s="92"/>
      <c r="WVV31" s="92"/>
      <c r="WVW31" s="92"/>
      <c r="WVX31" s="92"/>
      <c r="WVY31" s="92"/>
      <c r="WVZ31" s="92"/>
      <c r="WWA31" s="92"/>
      <c r="WWB31" s="92"/>
      <c r="WWC31" s="92"/>
      <c r="WWD31" s="92"/>
      <c r="WWE31" s="92"/>
      <c r="WWF31" s="92"/>
      <c r="WWG31" s="92"/>
      <c r="WWH31" s="92"/>
      <c r="WWI31" s="92"/>
      <c r="WWJ31" s="92"/>
      <c r="WWK31" s="92"/>
      <c r="WWL31" s="92"/>
      <c r="WWM31" s="92"/>
      <c r="WWN31" s="92"/>
      <c r="WWO31" s="92"/>
      <c r="WWP31" s="92"/>
      <c r="WWQ31" s="92"/>
      <c r="WWR31" s="92"/>
      <c r="WWS31" s="92"/>
      <c r="WWT31" s="92"/>
      <c r="WWU31" s="92"/>
      <c r="WWV31" s="92"/>
      <c r="WWW31" s="92"/>
      <c r="WWX31" s="92"/>
      <c r="WWY31" s="92"/>
      <c r="WWZ31" s="92"/>
      <c r="WXA31" s="92"/>
      <c r="WXB31" s="92"/>
      <c r="WXC31" s="92"/>
      <c r="WXD31" s="92"/>
      <c r="WXE31" s="92"/>
      <c r="WXF31" s="92"/>
      <c r="WXG31" s="92"/>
      <c r="WXH31" s="92"/>
      <c r="WXI31" s="92"/>
      <c r="WXJ31" s="92"/>
      <c r="WXK31" s="92"/>
      <c r="WXL31" s="92"/>
      <c r="WXM31" s="92"/>
      <c r="WXN31" s="92"/>
      <c r="WXO31" s="92"/>
      <c r="WXP31" s="92"/>
      <c r="WXQ31" s="92"/>
      <c r="WXR31" s="92"/>
      <c r="WXS31" s="92"/>
      <c r="WXT31" s="92"/>
      <c r="WXU31" s="92"/>
      <c r="WXV31" s="92"/>
      <c r="WXW31" s="92"/>
      <c r="WXX31" s="92"/>
      <c r="WXY31" s="92"/>
      <c r="WXZ31" s="92"/>
      <c r="WYA31" s="92"/>
      <c r="WYB31" s="92"/>
      <c r="WYC31" s="92"/>
      <c r="WYD31" s="92"/>
      <c r="WYE31" s="92"/>
      <c r="WYF31" s="92"/>
      <c r="WYG31" s="92"/>
      <c r="WYH31" s="92"/>
      <c r="WYI31" s="92"/>
      <c r="WYJ31" s="92"/>
      <c r="WYK31" s="92"/>
      <c r="WYL31" s="92"/>
      <c r="WYM31" s="92"/>
      <c r="WYN31" s="92"/>
      <c r="WYO31" s="92"/>
      <c r="WYP31" s="92"/>
      <c r="WYQ31" s="92"/>
      <c r="WYR31" s="92"/>
      <c r="WYS31" s="92"/>
      <c r="WYT31" s="92"/>
      <c r="WYU31" s="92"/>
      <c r="WYV31" s="92"/>
      <c r="WYW31" s="92"/>
      <c r="WYX31" s="92"/>
      <c r="WYY31" s="92"/>
      <c r="WYZ31" s="92"/>
      <c r="WZA31" s="92"/>
      <c r="WZB31" s="92"/>
      <c r="WZC31" s="92"/>
      <c r="WZD31" s="92"/>
      <c r="WZE31" s="92"/>
      <c r="WZF31" s="92"/>
      <c r="WZG31" s="92"/>
      <c r="WZH31" s="92"/>
      <c r="WZI31" s="92"/>
      <c r="WZJ31" s="92"/>
      <c r="WZK31" s="92"/>
      <c r="WZL31" s="92"/>
      <c r="WZM31" s="92"/>
      <c r="WZN31" s="92"/>
      <c r="WZO31" s="92"/>
      <c r="WZP31" s="92"/>
      <c r="WZQ31" s="92"/>
      <c r="WZR31" s="92"/>
      <c r="WZS31" s="92"/>
      <c r="WZT31" s="92"/>
      <c r="WZU31" s="92"/>
      <c r="WZV31" s="92"/>
      <c r="WZW31" s="92"/>
      <c r="WZX31" s="92"/>
      <c r="WZY31" s="92"/>
      <c r="WZZ31" s="92"/>
      <c r="XAA31" s="92"/>
      <c r="XAB31" s="92"/>
      <c r="XAC31" s="92"/>
      <c r="XAD31" s="92"/>
      <c r="XAE31" s="92"/>
      <c r="XAF31" s="92"/>
      <c r="XAG31" s="92"/>
      <c r="XAH31" s="92"/>
      <c r="XAI31" s="92"/>
      <c r="XAJ31" s="92"/>
      <c r="XAK31" s="92"/>
      <c r="XAL31" s="92"/>
      <c r="XAM31" s="92"/>
      <c r="XAN31" s="92"/>
      <c r="XAO31" s="92"/>
      <c r="XAP31" s="92"/>
      <c r="XAQ31" s="92"/>
      <c r="XAR31" s="92"/>
      <c r="XAS31" s="92"/>
      <c r="XAT31" s="92"/>
      <c r="XAU31" s="92"/>
      <c r="XAV31" s="92"/>
      <c r="XAW31" s="92"/>
      <c r="XAX31" s="92"/>
      <c r="XAY31" s="92"/>
      <c r="XAZ31" s="92"/>
      <c r="XBA31" s="92"/>
      <c r="XBB31" s="92"/>
      <c r="XBC31" s="92"/>
      <c r="XBD31" s="92"/>
      <c r="XBE31" s="92"/>
      <c r="XBF31" s="92"/>
      <c r="XBG31" s="92"/>
      <c r="XBH31" s="92"/>
      <c r="XBI31" s="92"/>
      <c r="XBJ31" s="92"/>
      <c r="XBK31" s="92"/>
      <c r="XBL31" s="92"/>
      <c r="XBM31" s="92"/>
      <c r="XBN31" s="92"/>
      <c r="XBO31" s="92"/>
      <c r="XBP31" s="92"/>
      <c r="XBQ31" s="92"/>
      <c r="XBR31" s="92"/>
      <c r="XBS31" s="92"/>
      <c r="XBT31" s="92"/>
      <c r="XBU31" s="92"/>
      <c r="XBV31" s="92"/>
      <c r="XBW31" s="92"/>
      <c r="XBX31" s="92"/>
      <c r="XBY31" s="92"/>
      <c r="XBZ31" s="92"/>
      <c r="XCA31" s="92"/>
      <c r="XCB31" s="92"/>
      <c r="XCC31" s="92"/>
      <c r="XCD31" s="92"/>
      <c r="XCE31" s="92"/>
      <c r="XCF31" s="92"/>
      <c r="XCG31" s="92"/>
      <c r="XCH31" s="92"/>
      <c r="XCI31" s="92"/>
      <c r="XCJ31" s="92"/>
      <c r="XCK31" s="92"/>
      <c r="XCL31" s="92"/>
      <c r="XCM31" s="92"/>
      <c r="XCN31" s="92"/>
      <c r="XCO31" s="92"/>
      <c r="XCP31" s="92"/>
      <c r="XCQ31" s="92"/>
      <c r="XCR31" s="92"/>
      <c r="XCS31" s="92"/>
      <c r="XCT31" s="92"/>
      <c r="XCU31" s="92"/>
      <c r="XCV31" s="92"/>
      <c r="XCW31" s="92"/>
      <c r="XCX31" s="92"/>
      <c r="XCY31" s="92"/>
      <c r="XCZ31" s="92"/>
      <c r="XDA31" s="92"/>
      <c r="XDB31" s="92"/>
      <c r="XDC31" s="92"/>
      <c r="XDD31" s="92"/>
      <c r="XDE31" s="92"/>
      <c r="XDF31" s="92"/>
      <c r="XDG31" s="92"/>
      <c r="XDH31" s="92"/>
      <c r="XDI31" s="92"/>
      <c r="XDJ31" s="92"/>
      <c r="XDK31" s="92"/>
      <c r="XDL31" s="92"/>
      <c r="XDM31" s="92"/>
      <c r="XDN31" s="92"/>
      <c r="XDO31" s="92"/>
      <c r="XDP31" s="92"/>
      <c r="XDQ31" s="92"/>
      <c r="XDR31" s="92"/>
      <c r="XDS31" s="92"/>
      <c r="XDT31" s="92"/>
      <c r="XDU31" s="92"/>
      <c r="XDV31" s="92"/>
      <c r="XDW31" s="92"/>
      <c r="XDX31" s="92"/>
      <c r="XDY31" s="92"/>
      <c r="XDZ31" s="92"/>
      <c r="XEA31" s="92"/>
      <c r="XEB31" s="92"/>
      <c r="XEC31" s="92"/>
      <c r="XED31" s="92"/>
      <c r="XEE31" s="92"/>
      <c r="XEF31" s="92"/>
      <c r="XEG31" s="92"/>
      <c r="XEH31" s="92"/>
      <c r="XEI31" s="92"/>
      <c r="XEJ31" s="92"/>
      <c r="XEK31" s="92"/>
      <c r="XEL31" s="92"/>
      <c r="XEM31" s="92"/>
      <c r="XEN31" s="92"/>
      <c r="XEO31" s="92"/>
      <c r="XEP31" s="92"/>
      <c r="XEQ31" s="92"/>
      <c r="XER31" s="92"/>
      <c r="XES31" s="92"/>
      <c r="XET31" s="92"/>
      <c r="XEU31" s="92"/>
      <c r="XEV31" s="92"/>
      <c r="XEW31" s="92"/>
      <c r="XEX31" s="92"/>
      <c r="XEY31" s="92"/>
      <c r="XEZ31" s="92"/>
      <c r="XFA31" s="92"/>
    </row>
    <row r="32" spans="1:16381" ht="12.75" customHeight="1" thickTop="1" thickBot="1">
      <c r="A32" s="284"/>
      <c r="B32" s="285"/>
      <c r="C32" s="285"/>
      <c r="D32" s="285"/>
      <c r="E32" s="285"/>
      <c r="F32" s="285"/>
      <c r="G32" s="285"/>
      <c r="H32" s="285"/>
      <c r="I32" s="285"/>
      <c r="J32" s="285"/>
      <c r="K32" s="285"/>
      <c r="L32" s="286"/>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2"/>
      <c r="CK32" s="92"/>
      <c r="CL32" s="92"/>
      <c r="CM32" s="92"/>
      <c r="CN32" s="92"/>
      <c r="CO32" s="92"/>
      <c r="CP32" s="92"/>
      <c r="CQ32" s="92"/>
      <c r="CR32" s="92"/>
      <c r="CS32" s="92"/>
      <c r="CT32" s="92"/>
      <c r="CU32" s="92"/>
      <c r="CV32" s="92"/>
      <c r="CW32" s="92"/>
      <c r="CX32" s="92"/>
      <c r="CY32" s="92"/>
      <c r="CZ32" s="92"/>
      <c r="DA32" s="92"/>
      <c r="DB32" s="92"/>
      <c r="DC32" s="92"/>
      <c r="DD32" s="92"/>
      <c r="DE32" s="92"/>
      <c r="DF32" s="92"/>
      <c r="DG32" s="92"/>
      <c r="DH32" s="92"/>
      <c r="DI32" s="92"/>
      <c r="DJ32" s="92"/>
      <c r="DK32" s="92"/>
      <c r="DL32" s="92"/>
      <c r="DM32" s="92"/>
      <c r="DN32" s="92"/>
      <c r="DO32" s="92"/>
      <c r="DP32" s="92"/>
      <c r="DQ32" s="92"/>
      <c r="DR32" s="92"/>
      <c r="DS32" s="92"/>
      <c r="DT32" s="92"/>
      <c r="DU32" s="92"/>
      <c r="DV32" s="92"/>
      <c r="DW32" s="92"/>
      <c r="DX32" s="92"/>
      <c r="DY32" s="92"/>
      <c r="DZ32" s="92"/>
      <c r="EA32" s="92"/>
      <c r="EB32" s="92"/>
      <c r="EC32" s="92"/>
      <c r="ED32" s="92"/>
      <c r="EE32" s="92"/>
      <c r="EF32" s="92"/>
      <c r="EG32" s="92"/>
      <c r="EH32" s="92"/>
      <c r="EI32" s="92"/>
      <c r="EJ32" s="92"/>
      <c r="EK32" s="92"/>
      <c r="EL32" s="92"/>
      <c r="EM32" s="92"/>
      <c r="EN32" s="92"/>
      <c r="EO32" s="92"/>
      <c r="EP32" s="92"/>
      <c r="EQ32" s="92"/>
      <c r="ER32" s="92"/>
      <c r="ES32" s="92"/>
      <c r="ET32" s="92"/>
      <c r="EU32" s="92"/>
      <c r="EV32" s="92"/>
      <c r="EW32" s="92"/>
      <c r="EX32" s="92"/>
      <c r="EY32" s="92"/>
      <c r="EZ32" s="92"/>
      <c r="FA32" s="92"/>
      <c r="FB32" s="92"/>
      <c r="FC32" s="92"/>
      <c r="FD32" s="92"/>
      <c r="FE32" s="92"/>
      <c r="FF32" s="92"/>
      <c r="FG32" s="92"/>
      <c r="FH32" s="92"/>
      <c r="FI32" s="92"/>
      <c r="FJ32" s="92"/>
      <c r="FK32" s="92"/>
      <c r="FL32" s="92"/>
      <c r="FM32" s="92"/>
      <c r="FN32" s="92"/>
      <c r="FO32" s="92"/>
      <c r="FP32" s="92"/>
      <c r="FQ32" s="92"/>
      <c r="FR32" s="92"/>
      <c r="FS32" s="92"/>
      <c r="FT32" s="92"/>
      <c r="FU32" s="92"/>
      <c r="FV32" s="92"/>
      <c r="FW32" s="92"/>
      <c r="FX32" s="92"/>
      <c r="FY32" s="92"/>
      <c r="FZ32" s="92"/>
      <c r="GA32" s="92"/>
      <c r="GB32" s="92"/>
      <c r="GC32" s="92"/>
      <c r="GD32" s="92"/>
      <c r="GE32" s="92"/>
      <c r="GF32" s="92"/>
      <c r="GG32" s="92"/>
      <c r="GH32" s="92"/>
      <c r="GI32" s="92"/>
      <c r="GJ32" s="92"/>
      <c r="GK32" s="92"/>
      <c r="GL32" s="92"/>
      <c r="GM32" s="92"/>
      <c r="GN32" s="92"/>
      <c r="GO32" s="92"/>
      <c r="GP32" s="92"/>
      <c r="GQ32" s="92"/>
      <c r="GR32" s="92"/>
      <c r="GS32" s="92"/>
      <c r="GT32" s="92"/>
      <c r="GU32" s="92"/>
      <c r="GV32" s="92"/>
      <c r="GW32" s="92"/>
      <c r="GX32" s="92"/>
      <c r="GY32" s="92"/>
      <c r="GZ32" s="92"/>
      <c r="HA32" s="92"/>
      <c r="HB32" s="92"/>
      <c r="HC32" s="92"/>
      <c r="HD32" s="92"/>
      <c r="HE32" s="92"/>
      <c r="HF32" s="92"/>
      <c r="HG32" s="92"/>
      <c r="HH32" s="92"/>
      <c r="HI32" s="92"/>
      <c r="HJ32" s="92"/>
      <c r="HK32" s="92"/>
      <c r="HL32" s="92"/>
      <c r="HM32" s="92"/>
      <c r="HN32" s="92"/>
      <c r="HO32" s="92"/>
      <c r="HP32" s="92"/>
      <c r="HQ32" s="92"/>
      <c r="HR32" s="92"/>
      <c r="HS32" s="92"/>
      <c r="HT32" s="92"/>
      <c r="HU32" s="92"/>
      <c r="HV32" s="92"/>
      <c r="HW32" s="92"/>
      <c r="HX32" s="92"/>
      <c r="HY32" s="92"/>
      <c r="HZ32" s="92"/>
      <c r="IA32" s="92"/>
      <c r="IB32" s="92"/>
      <c r="IC32" s="92"/>
      <c r="ID32" s="92"/>
      <c r="IE32" s="92"/>
      <c r="IF32" s="92"/>
      <c r="IG32" s="92"/>
      <c r="IH32" s="92"/>
      <c r="II32" s="92"/>
      <c r="IJ32" s="92"/>
      <c r="IK32" s="92"/>
      <c r="IL32" s="92"/>
      <c r="IM32" s="92"/>
      <c r="IN32" s="92"/>
      <c r="IO32" s="92"/>
      <c r="IP32" s="92"/>
      <c r="IQ32" s="92"/>
      <c r="IR32" s="92"/>
      <c r="IS32" s="92"/>
      <c r="IT32" s="92"/>
      <c r="IU32" s="92"/>
      <c r="IV32" s="92"/>
      <c r="IW32" s="92"/>
      <c r="IX32" s="92"/>
      <c r="IY32" s="92"/>
      <c r="IZ32" s="92"/>
      <c r="JA32" s="92"/>
      <c r="JB32" s="92"/>
      <c r="JC32" s="92"/>
      <c r="JD32" s="92"/>
      <c r="JE32" s="92"/>
      <c r="JF32" s="92"/>
      <c r="JG32" s="92"/>
      <c r="JH32" s="92"/>
      <c r="JI32" s="92"/>
      <c r="JJ32" s="92"/>
      <c r="JK32" s="92"/>
      <c r="JL32" s="92"/>
      <c r="JM32" s="92"/>
      <c r="JN32" s="92"/>
      <c r="JO32" s="92"/>
      <c r="JP32" s="92"/>
      <c r="JQ32" s="92"/>
      <c r="JR32" s="92"/>
      <c r="JS32" s="92"/>
      <c r="JT32" s="92"/>
      <c r="JU32" s="92"/>
      <c r="JV32" s="92"/>
      <c r="JW32" s="92"/>
      <c r="JX32" s="92"/>
      <c r="JY32" s="92"/>
      <c r="JZ32" s="92"/>
      <c r="KA32" s="92"/>
      <c r="KB32" s="92"/>
      <c r="KC32" s="92"/>
      <c r="KD32" s="92"/>
      <c r="KE32" s="92"/>
      <c r="KF32" s="92"/>
      <c r="KG32" s="92"/>
      <c r="KH32" s="92"/>
      <c r="KI32" s="92"/>
      <c r="KJ32" s="92"/>
      <c r="KK32" s="92"/>
      <c r="KL32" s="92"/>
      <c r="KM32" s="92"/>
      <c r="KN32" s="92"/>
      <c r="KO32" s="92"/>
      <c r="KP32" s="92"/>
      <c r="KQ32" s="92"/>
      <c r="KR32" s="92"/>
      <c r="KS32" s="92"/>
      <c r="KT32" s="92"/>
      <c r="KU32" s="92"/>
      <c r="KV32" s="92"/>
      <c r="KW32" s="92"/>
      <c r="KX32" s="92"/>
      <c r="KY32" s="92"/>
      <c r="KZ32" s="92"/>
      <c r="LA32" s="92"/>
      <c r="LB32" s="92"/>
      <c r="LC32" s="92"/>
      <c r="LD32" s="92"/>
      <c r="LE32" s="92"/>
      <c r="LF32" s="92"/>
      <c r="LG32" s="92"/>
      <c r="LH32" s="92"/>
      <c r="LI32" s="92"/>
      <c r="LJ32" s="92"/>
      <c r="LK32" s="92"/>
      <c r="LL32" s="92"/>
      <c r="LM32" s="92"/>
      <c r="LN32" s="92"/>
      <c r="LO32" s="92"/>
      <c r="LP32" s="92"/>
      <c r="LQ32" s="92"/>
      <c r="LR32" s="92"/>
      <c r="LS32" s="92"/>
      <c r="LT32" s="92"/>
      <c r="LU32" s="92"/>
      <c r="LV32" s="92"/>
      <c r="LW32" s="92"/>
      <c r="LX32" s="92"/>
      <c r="LY32" s="92"/>
      <c r="LZ32" s="92"/>
      <c r="MA32" s="92"/>
      <c r="MB32" s="92"/>
      <c r="MC32" s="92"/>
      <c r="MD32" s="92"/>
      <c r="ME32" s="92"/>
      <c r="MF32" s="92"/>
      <c r="MG32" s="92"/>
      <c r="MH32" s="92"/>
      <c r="MI32" s="92"/>
      <c r="MJ32" s="92"/>
      <c r="MK32" s="92"/>
      <c r="ML32" s="92"/>
      <c r="MM32" s="92"/>
      <c r="MN32" s="92"/>
      <c r="MO32" s="92"/>
      <c r="MP32" s="92"/>
      <c r="MQ32" s="92"/>
      <c r="MR32" s="92"/>
      <c r="MS32" s="92"/>
      <c r="MT32" s="92"/>
      <c r="MU32" s="92"/>
      <c r="MV32" s="92"/>
      <c r="MW32" s="92"/>
      <c r="MX32" s="92"/>
      <c r="MY32" s="92"/>
      <c r="MZ32" s="92"/>
      <c r="NA32" s="92"/>
      <c r="NB32" s="92"/>
      <c r="NC32" s="92"/>
      <c r="ND32" s="92"/>
      <c r="NE32" s="92"/>
      <c r="NF32" s="92"/>
      <c r="NG32" s="92"/>
      <c r="NH32" s="92"/>
      <c r="NI32" s="92"/>
      <c r="NJ32" s="92"/>
      <c r="NK32" s="92"/>
      <c r="NL32" s="92"/>
      <c r="NM32" s="92"/>
      <c r="NN32" s="92"/>
      <c r="NO32" s="92"/>
      <c r="NP32" s="92"/>
      <c r="NQ32" s="92"/>
      <c r="NR32" s="92"/>
      <c r="NS32" s="92"/>
      <c r="NT32" s="92"/>
      <c r="NU32" s="92"/>
      <c r="NV32" s="92"/>
      <c r="NW32" s="92"/>
      <c r="NX32" s="92"/>
      <c r="NY32" s="92"/>
      <c r="NZ32" s="92"/>
      <c r="OA32" s="92"/>
      <c r="OB32" s="92"/>
      <c r="OC32" s="92"/>
      <c r="OD32" s="92"/>
      <c r="OE32" s="92"/>
      <c r="OF32" s="92"/>
      <c r="OG32" s="92"/>
      <c r="OH32" s="92"/>
      <c r="OI32" s="92"/>
      <c r="OJ32" s="92"/>
      <c r="OK32" s="92"/>
      <c r="OL32" s="92"/>
      <c r="OM32" s="92"/>
      <c r="ON32" s="92"/>
      <c r="OO32" s="92"/>
      <c r="OP32" s="92"/>
      <c r="OQ32" s="92"/>
      <c r="OR32" s="92"/>
      <c r="OS32" s="92"/>
      <c r="OT32" s="92"/>
      <c r="OU32" s="92"/>
      <c r="OV32" s="92"/>
      <c r="OW32" s="92"/>
      <c r="OX32" s="92"/>
      <c r="OY32" s="92"/>
      <c r="OZ32" s="92"/>
      <c r="PA32" s="92"/>
      <c r="PB32" s="92"/>
      <c r="PC32" s="92"/>
      <c r="PD32" s="92"/>
      <c r="PE32" s="92"/>
      <c r="PF32" s="92"/>
      <c r="PG32" s="92"/>
      <c r="PH32" s="92"/>
      <c r="PI32" s="92"/>
      <c r="PJ32" s="92"/>
      <c r="PK32" s="92"/>
      <c r="PL32" s="92"/>
      <c r="PM32" s="92"/>
      <c r="PN32" s="92"/>
      <c r="PO32" s="92"/>
      <c r="PP32" s="92"/>
      <c r="PQ32" s="92"/>
      <c r="PR32" s="92"/>
      <c r="PS32" s="92"/>
      <c r="PT32" s="92"/>
      <c r="PU32" s="92"/>
      <c r="PV32" s="92"/>
      <c r="PW32" s="92"/>
      <c r="PX32" s="92"/>
      <c r="PY32" s="92"/>
      <c r="PZ32" s="92"/>
      <c r="QA32" s="92"/>
      <c r="QB32" s="92"/>
      <c r="QC32" s="92"/>
      <c r="QD32" s="92"/>
      <c r="QE32" s="92"/>
      <c r="QF32" s="92"/>
      <c r="QG32" s="92"/>
      <c r="QH32" s="92"/>
      <c r="QI32" s="92"/>
      <c r="QJ32" s="92"/>
      <c r="QK32" s="92"/>
      <c r="QL32" s="92"/>
      <c r="QM32" s="92"/>
      <c r="QN32" s="92"/>
      <c r="QO32" s="92"/>
      <c r="QP32" s="92"/>
      <c r="QQ32" s="92"/>
      <c r="QR32" s="92"/>
      <c r="QS32" s="92"/>
      <c r="QT32" s="92"/>
      <c r="QU32" s="92"/>
      <c r="QV32" s="92"/>
      <c r="QW32" s="92"/>
      <c r="QX32" s="92"/>
      <c r="QY32" s="92"/>
      <c r="QZ32" s="92"/>
      <c r="RA32" s="92"/>
      <c r="RB32" s="92"/>
      <c r="RC32" s="92"/>
      <c r="RD32" s="92"/>
      <c r="RE32" s="92"/>
      <c r="RF32" s="92"/>
      <c r="RG32" s="92"/>
      <c r="RH32" s="92"/>
      <c r="RI32" s="92"/>
      <c r="RJ32" s="92"/>
      <c r="RK32" s="92"/>
      <c r="RL32" s="92"/>
      <c r="RM32" s="92"/>
      <c r="RN32" s="92"/>
      <c r="RO32" s="92"/>
      <c r="RP32" s="92"/>
      <c r="RQ32" s="92"/>
      <c r="RR32" s="92"/>
      <c r="RS32" s="92"/>
      <c r="RT32" s="92"/>
      <c r="RU32" s="92"/>
      <c r="RV32" s="92"/>
      <c r="RW32" s="92"/>
      <c r="RX32" s="92"/>
      <c r="RY32" s="92"/>
      <c r="RZ32" s="92"/>
      <c r="SA32" s="92"/>
      <c r="SB32" s="92"/>
      <c r="SC32" s="92"/>
      <c r="SD32" s="92"/>
      <c r="SE32" s="92"/>
      <c r="SF32" s="92"/>
      <c r="SG32" s="92"/>
      <c r="SH32" s="92"/>
      <c r="SI32" s="92"/>
      <c r="SJ32" s="92"/>
      <c r="SK32" s="92"/>
      <c r="SL32" s="92"/>
      <c r="SM32" s="92"/>
      <c r="SN32" s="92"/>
      <c r="SO32" s="92"/>
      <c r="SP32" s="92"/>
      <c r="SQ32" s="92"/>
      <c r="SR32" s="92"/>
      <c r="SS32" s="92"/>
      <c r="ST32" s="92"/>
      <c r="SU32" s="92"/>
      <c r="SV32" s="92"/>
      <c r="SW32" s="92"/>
      <c r="SX32" s="92"/>
      <c r="SY32" s="92"/>
      <c r="SZ32" s="92"/>
      <c r="TA32" s="92"/>
      <c r="TB32" s="92"/>
      <c r="TC32" s="92"/>
      <c r="TD32" s="92"/>
      <c r="TE32" s="92"/>
      <c r="TF32" s="92"/>
      <c r="TG32" s="92"/>
      <c r="TH32" s="92"/>
      <c r="TI32" s="92"/>
      <c r="TJ32" s="92"/>
      <c r="TK32" s="92"/>
      <c r="TL32" s="92"/>
      <c r="TM32" s="92"/>
      <c r="TN32" s="92"/>
      <c r="TO32" s="92"/>
      <c r="TP32" s="92"/>
      <c r="TQ32" s="92"/>
      <c r="TR32" s="92"/>
      <c r="TS32" s="92"/>
      <c r="TT32" s="92"/>
      <c r="TU32" s="92"/>
      <c r="TV32" s="92"/>
      <c r="TW32" s="92"/>
      <c r="TX32" s="92"/>
      <c r="TY32" s="92"/>
      <c r="TZ32" s="92"/>
      <c r="UA32" s="92"/>
      <c r="UB32" s="92"/>
      <c r="UC32" s="92"/>
      <c r="UD32" s="92"/>
      <c r="UE32" s="92"/>
      <c r="UF32" s="92"/>
      <c r="UG32" s="92"/>
      <c r="UH32" s="92"/>
      <c r="UI32" s="92"/>
      <c r="UJ32" s="92"/>
      <c r="UK32" s="92"/>
      <c r="UL32" s="92"/>
      <c r="UM32" s="92"/>
      <c r="UN32" s="92"/>
      <c r="UO32" s="92"/>
      <c r="UP32" s="92"/>
      <c r="UQ32" s="92"/>
      <c r="UR32" s="92"/>
      <c r="US32" s="92"/>
      <c r="UT32" s="92"/>
      <c r="UU32" s="92"/>
      <c r="UV32" s="92"/>
      <c r="UW32" s="92"/>
      <c r="UX32" s="92"/>
      <c r="UY32" s="92"/>
      <c r="UZ32" s="92"/>
      <c r="VA32" s="92"/>
      <c r="VB32" s="92"/>
      <c r="VC32" s="92"/>
      <c r="VD32" s="92"/>
      <c r="VE32" s="92"/>
      <c r="VF32" s="92"/>
      <c r="VG32" s="92"/>
      <c r="VH32" s="92"/>
      <c r="VI32" s="92"/>
      <c r="VJ32" s="92"/>
      <c r="VK32" s="92"/>
      <c r="VL32" s="92"/>
      <c r="VM32" s="92"/>
      <c r="VN32" s="92"/>
      <c r="VO32" s="92"/>
      <c r="VP32" s="92"/>
      <c r="VQ32" s="92"/>
      <c r="VR32" s="92"/>
      <c r="VS32" s="92"/>
      <c r="VT32" s="92"/>
      <c r="VU32" s="92"/>
      <c r="VV32" s="92"/>
      <c r="VW32" s="92"/>
      <c r="VX32" s="92"/>
      <c r="VY32" s="92"/>
      <c r="VZ32" s="92"/>
      <c r="WA32" s="92"/>
      <c r="WB32" s="92"/>
      <c r="WC32" s="92"/>
      <c r="WD32" s="92"/>
      <c r="WE32" s="92"/>
      <c r="WF32" s="92"/>
      <c r="WG32" s="92"/>
      <c r="WH32" s="92"/>
      <c r="WI32" s="92"/>
      <c r="WJ32" s="92"/>
      <c r="WK32" s="92"/>
      <c r="WL32" s="92"/>
      <c r="WM32" s="92"/>
      <c r="WN32" s="92"/>
      <c r="WO32" s="92"/>
      <c r="WP32" s="92"/>
      <c r="WQ32" s="92"/>
      <c r="WR32" s="92"/>
      <c r="WS32" s="92"/>
      <c r="WT32" s="92"/>
      <c r="WU32" s="92"/>
      <c r="WV32" s="92"/>
      <c r="WW32" s="92"/>
      <c r="WX32" s="92"/>
      <c r="WY32" s="92"/>
      <c r="WZ32" s="92"/>
      <c r="XA32" s="92"/>
      <c r="XB32" s="92"/>
      <c r="XC32" s="92"/>
      <c r="XD32" s="92"/>
      <c r="XE32" s="92"/>
      <c r="XF32" s="92"/>
      <c r="XG32" s="92"/>
      <c r="XH32" s="92"/>
      <c r="XI32" s="92"/>
      <c r="XJ32" s="92"/>
      <c r="XK32" s="92"/>
      <c r="XL32" s="92"/>
      <c r="XM32" s="92"/>
      <c r="XN32" s="92"/>
      <c r="XO32" s="92"/>
      <c r="XP32" s="92"/>
      <c r="XQ32" s="92"/>
      <c r="XR32" s="92"/>
      <c r="XS32" s="92"/>
      <c r="XT32" s="92"/>
      <c r="XU32" s="92"/>
      <c r="XV32" s="92"/>
      <c r="XW32" s="92"/>
      <c r="XX32" s="92"/>
      <c r="XY32" s="92"/>
      <c r="XZ32" s="92"/>
      <c r="YA32" s="92"/>
      <c r="YB32" s="92"/>
      <c r="YC32" s="92"/>
      <c r="YD32" s="92"/>
      <c r="YE32" s="92"/>
      <c r="YF32" s="92"/>
      <c r="YG32" s="92"/>
      <c r="YH32" s="92"/>
      <c r="YI32" s="92"/>
      <c r="YJ32" s="92"/>
      <c r="YK32" s="92"/>
      <c r="YL32" s="92"/>
      <c r="YM32" s="92"/>
      <c r="YN32" s="92"/>
      <c r="YO32" s="92"/>
      <c r="YP32" s="92"/>
      <c r="YQ32" s="92"/>
      <c r="YR32" s="92"/>
      <c r="YS32" s="92"/>
      <c r="YT32" s="92"/>
      <c r="YU32" s="92"/>
      <c r="YV32" s="92"/>
      <c r="YW32" s="92"/>
      <c r="YX32" s="92"/>
      <c r="YY32" s="92"/>
      <c r="YZ32" s="92"/>
      <c r="ZA32" s="92"/>
      <c r="ZB32" s="92"/>
      <c r="ZC32" s="92"/>
      <c r="ZD32" s="92"/>
      <c r="ZE32" s="92"/>
      <c r="ZF32" s="92"/>
      <c r="ZG32" s="92"/>
      <c r="ZH32" s="92"/>
      <c r="ZI32" s="92"/>
      <c r="ZJ32" s="92"/>
      <c r="ZK32" s="92"/>
      <c r="ZL32" s="92"/>
      <c r="ZM32" s="92"/>
      <c r="ZN32" s="92"/>
      <c r="ZO32" s="92"/>
      <c r="ZP32" s="92"/>
      <c r="ZQ32" s="92"/>
      <c r="ZR32" s="92"/>
      <c r="ZS32" s="92"/>
      <c r="ZT32" s="92"/>
      <c r="ZU32" s="92"/>
      <c r="ZV32" s="92"/>
      <c r="ZW32" s="92"/>
      <c r="ZX32" s="92"/>
      <c r="ZY32" s="92"/>
      <c r="ZZ32" s="92"/>
      <c r="AAA32" s="92"/>
      <c r="AAB32" s="92"/>
      <c r="AAC32" s="92"/>
      <c r="AAD32" s="92"/>
      <c r="AAE32" s="92"/>
      <c r="AAF32" s="92"/>
      <c r="AAG32" s="92"/>
      <c r="AAH32" s="92"/>
      <c r="AAI32" s="92"/>
      <c r="AAJ32" s="92"/>
      <c r="AAK32" s="92"/>
      <c r="AAL32" s="92"/>
      <c r="AAM32" s="92"/>
      <c r="AAN32" s="92"/>
      <c r="AAO32" s="92"/>
      <c r="AAP32" s="92"/>
      <c r="AAQ32" s="92"/>
      <c r="AAR32" s="92"/>
      <c r="AAS32" s="92"/>
      <c r="AAT32" s="92"/>
      <c r="AAU32" s="92"/>
      <c r="AAV32" s="92"/>
      <c r="AAW32" s="92"/>
      <c r="AAX32" s="92"/>
      <c r="AAY32" s="92"/>
      <c r="AAZ32" s="92"/>
      <c r="ABA32" s="92"/>
      <c r="ABB32" s="92"/>
      <c r="ABC32" s="92"/>
      <c r="ABD32" s="92"/>
      <c r="ABE32" s="92"/>
      <c r="ABF32" s="92"/>
      <c r="ABG32" s="92"/>
      <c r="ABH32" s="92"/>
      <c r="ABI32" s="92"/>
      <c r="ABJ32" s="92"/>
      <c r="ABK32" s="92"/>
      <c r="ABL32" s="92"/>
      <c r="ABM32" s="92"/>
      <c r="ABN32" s="92"/>
      <c r="ABO32" s="92"/>
      <c r="ABP32" s="92"/>
      <c r="ABQ32" s="92"/>
      <c r="ABR32" s="92"/>
      <c r="ABS32" s="92"/>
      <c r="ABT32" s="92"/>
      <c r="ABU32" s="92"/>
      <c r="ABV32" s="92"/>
      <c r="ABW32" s="92"/>
      <c r="ABX32" s="92"/>
      <c r="ABY32" s="92"/>
      <c r="ABZ32" s="92"/>
      <c r="ACA32" s="92"/>
      <c r="ACB32" s="92"/>
      <c r="ACC32" s="92"/>
      <c r="ACD32" s="92"/>
      <c r="ACE32" s="92"/>
      <c r="ACF32" s="92"/>
      <c r="ACG32" s="92"/>
      <c r="ACH32" s="92"/>
      <c r="ACI32" s="92"/>
      <c r="ACJ32" s="92"/>
      <c r="ACK32" s="92"/>
      <c r="ACL32" s="92"/>
      <c r="ACM32" s="92"/>
      <c r="ACN32" s="92"/>
      <c r="ACO32" s="92"/>
      <c r="ACP32" s="92"/>
      <c r="ACQ32" s="92"/>
      <c r="ACR32" s="92"/>
      <c r="ACS32" s="92"/>
      <c r="ACT32" s="92"/>
      <c r="ACU32" s="92"/>
      <c r="ACV32" s="92"/>
      <c r="ACW32" s="92"/>
      <c r="ACX32" s="92"/>
      <c r="ACY32" s="92"/>
      <c r="ACZ32" s="92"/>
      <c r="ADA32" s="92"/>
      <c r="ADB32" s="92"/>
      <c r="ADC32" s="92"/>
      <c r="ADD32" s="92"/>
      <c r="ADE32" s="92"/>
      <c r="ADF32" s="92"/>
      <c r="ADG32" s="92"/>
      <c r="ADH32" s="92"/>
      <c r="ADI32" s="92"/>
      <c r="ADJ32" s="92"/>
      <c r="ADK32" s="92"/>
      <c r="ADL32" s="92"/>
      <c r="ADM32" s="92"/>
      <c r="ADN32" s="92"/>
      <c r="ADO32" s="92"/>
      <c r="ADP32" s="92"/>
      <c r="ADQ32" s="92"/>
      <c r="ADR32" s="92"/>
      <c r="ADS32" s="92"/>
      <c r="ADT32" s="92"/>
      <c r="ADU32" s="92"/>
      <c r="ADV32" s="92"/>
      <c r="ADW32" s="92"/>
      <c r="ADX32" s="92"/>
      <c r="ADY32" s="92"/>
      <c r="ADZ32" s="92"/>
      <c r="AEA32" s="92"/>
      <c r="AEB32" s="92"/>
      <c r="AEC32" s="92"/>
      <c r="AED32" s="92"/>
      <c r="AEE32" s="92"/>
      <c r="AEF32" s="92"/>
      <c r="AEG32" s="92"/>
      <c r="AEH32" s="92"/>
      <c r="AEI32" s="92"/>
      <c r="AEJ32" s="92"/>
      <c r="AEK32" s="92"/>
      <c r="AEL32" s="92"/>
      <c r="AEM32" s="92"/>
      <c r="AEN32" s="92"/>
      <c r="AEO32" s="92"/>
      <c r="AEP32" s="92"/>
      <c r="AEQ32" s="92"/>
      <c r="AER32" s="92"/>
      <c r="AES32" s="92"/>
      <c r="AET32" s="92"/>
      <c r="AEU32" s="92"/>
      <c r="AEV32" s="92"/>
      <c r="AEW32" s="92"/>
      <c r="AEX32" s="92"/>
      <c r="AEY32" s="92"/>
      <c r="AEZ32" s="92"/>
      <c r="AFA32" s="92"/>
      <c r="AFB32" s="92"/>
      <c r="AFC32" s="92"/>
      <c r="AFD32" s="92"/>
      <c r="AFE32" s="92"/>
      <c r="AFF32" s="92"/>
      <c r="AFG32" s="92"/>
      <c r="AFH32" s="92"/>
      <c r="AFI32" s="92"/>
      <c r="AFJ32" s="92"/>
      <c r="AFK32" s="92"/>
      <c r="AFL32" s="92"/>
      <c r="AFM32" s="92"/>
      <c r="AFN32" s="92"/>
      <c r="AFO32" s="92"/>
      <c r="AFP32" s="92"/>
      <c r="AFQ32" s="92"/>
      <c r="AFR32" s="92"/>
      <c r="AFS32" s="92"/>
      <c r="AFT32" s="92"/>
      <c r="AFU32" s="92"/>
      <c r="AFV32" s="92"/>
      <c r="AFW32" s="92"/>
      <c r="AFX32" s="92"/>
      <c r="AFY32" s="92"/>
      <c r="AFZ32" s="92"/>
      <c r="AGA32" s="92"/>
      <c r="AGB32" s="92"/>
      <c r="AGC32" s="92"/>
      <c r="AGD32" s="92"/>
      <c r="AGE32" s="92"/>
      <c r="AGF32" s="92"/>
      <c r="AGG32" s="92"/>
      <c r="AGH32" s="92"/>
      <c r="AGI32" s="92"/>
      <c r="AGJ32" s="92"/>
      <c r="AGK32" s="92"/>
      <c r="AGL32" s="92"/>
      <c r="AGM32" s="92"/>
      <c r="AGN32" s="92"/>
      <c r="AGO32" s="92"/>
      <c r="AGP32" s="92"/>
      <c r="AGQ32" s="92"/>
      <c r="AGR32" s="92"/>
      <c r="AGS32" s="92"/>
      <c r="AGT32" s="92"/>
      <c r="AGU32" s="92"/>
      <c r="AGV32" s="92"/>
      <c r="AGW32" s="92"/>
      <c r="AGX32" s="92"/>
      <c r="AGY32" s="92"/>
      <c r="AGZ32" s="92"/>
      <c r="AHA32" s="92"/>
      <c r="AHB32" s="92"/>
      <c r="AHC32" s="92"/>
      <c r="AHD32" s="92"/>
      <c r="AHE32" s="92"/>
      <c r="AHF32" s="92"/>
      <c r="AHG32" s="92"/>
      <c r="AHH32" s="92"/>
      <c r="AHI32" s="92"/>
      <c r="AHJ32" s="92"/>
      <c r="AHK32" s="92"/>
      <c r="AHL32" s="92"/>
      <c r="AHM32" s="92"/>
      <c r="AHN32" s="92"/>
      <c r="AHO32" s="92"/>
      <c r="AHP32" s="92"/>
      <c r="AHQ32" s="92"/>
      <c r="AHR32" s="92"/>
      <c r="AHS32" s="92"/>
      <c r="AHT32" s="92"/>
      <c r="AHU32" s="92"/>
      <c r="AHV32" s="92"/>
      <c r="AHW32" s="92"/>
      <c r="AHX32" s="92"/>
      <c r="AHY32" s="92"/>
      <c r="AHZ32" s="92"/>
      <c r="AIA32" s="92"/>
      <c r="AIB32" s="92"/>
      <c r="AIC32" s="92"/>
      <c r="AID32" s="92"/>
      <c r="AIE32" s="92"/>
      <c r="AIF32" s="92"/>
      <c r="AIG32" s="92"/>
      <c r="AIH32" s="92"/>
      <c r="AII32" s="92"/>
      <c r="AIJ32" s="92"/>
      <c r="AIK32" s="92"/>
      <c r="AIL32" s="92"/>
      <c r="AIM32" s="92"/>
      <c r="AIN32" s="92"/>
      <c r="AIO32" s="92"/>
      <c r="AIP32" s="92"/>
      <c r="AIQ32" s="92"/>
      <c r="AIR32" s="92"/>
      <c r="AIS32" s="92"/>
      <c r="AIT32" s="92"/>
      <c r="AIU32" s="92"/>
      <c r="AIV32" s="92"/>
      <c r="AIW32" s="92"/>
      <c r="AIX32" s="92"/>
      <c r="AIY32" s="92"/>
      <c r="AIZ32" s="92"/>
      <c r="AJA32" s="92"/>
      <c r="AJB32" s="92"/>
      <c r="AJC32" s="92"/>
      <c r="AJD32" s="92"/>
      <c r="AJE32" s="92"/>
      <c r="AJF32" s="92"/>
      <c r="AJG32" s="92"/>
      <c r="AJH32" s="92"/>
      <c r="AJI32" s="92"/>
      <c r="AJJ32" s="92"/>
      <c r="AJK32" s="92"/>
      <c r="AJL32" s="92"/>
      <c r="AJM32" s="92"/>
      <c r="AJN32" s="92"/>
      <c r="AJO32" s="92"/>
      <c r="AJP32" s="92"/>
      <c r="AJQ32" s="92"/>
      <c r="AJR32" s="92"/>
      <c r="AJS32" s="92"/>
      <c r="AJT32" s="92"/>
      <c r="AJU32" s="92"/>
      <c r="AJV32" s="92"/>
      <c r="AJW32" s="92"/>
      <c r="AJX32" s="92"/>
      <c r="AJY32" s="92"/>
      <c r="AJZ32" s="92"/>
      <c r="AKA32" s="92"/>
      <c r="AKB32" s="92"/>
      <c r="AKC32" s="92"/>
      <c r="AKD32" s="92"/>
      <c r="AKE32" s="92"/>
      <c r="AKF32" s="92"/>
      <c r="AKG32" s="92"/>
      <c r="AKH32" s="92"/>
      <c r="AKI32" s="92"/>
      <c r="AKJ32" s="92"/>
      <c r="AKK32" s="92"/>
      <c r="AKL32" s="92"/>
      <c r="AKM32" s="92"/>
      <c r="AKN32" s="92"/>
      <c r="AKO32" s="92"/>
      <c r="AKP32" s="92"/>
      <c r="AKQ32" s="92"/>
      <c r="AKR32" s="92"/>
      <c r="AKS32" s="92"/>
      <c r="AKT32" s="92"/>
      <c r="AKU32" s="92"/>
      <c r="AKV32" s="92"/>
      <c r="AKW32" s="92"/>
      <c r="AKX32" s="92"/>
      <c r="AKY32" s="92"/>
      <c r="AKZ32" s="92"/>
      <c r="ALA32" s="92"/>
      <c r="ALB32" s="92"/>
      <c r="ALC32" s="92"/>
      <c r="ALD32" s="92"/>
      <c r="ALE32" s="92"/>
      <c r="ALF32" s="92"/>
      <c r="ALG32" s="92"/>
      <c r="ALH32" s="92"/>
      <c r="ALI32" s="92"/>
      <c r="ALJ32" s="92"/>
      <c r="ALK32" s="92"/>
      <c r="ALL32" s="92"/>
      <c r="ALM32" s="92"/>
      <c r="ALN32" s="92"/>
      <c r="ALO32" s="92"/>
      <c r="ALP32" s="92"/>
      <c r="ALQ32" s="92"/>
      <c r="ALR32" s="92"/>
      <c r="ALS32" s="92"/>
      <c r="ALT32" s="92"/>
      <c r="ALU32" s="92"/>
      <c r="ALV32" s="92"/>
      <c r="ALW32" s="92"/>
      <c r="ALX32" s="92"/>
      <c r="ALY32" s="92"/>
      <c r="ALZ32" s="92"/>
      <c r="AMA32" s="92"/>
      <c r="AMB32" s="92"/>
      <c r="AMC32" s="92"/>
      <c r="AMD32" s="92"/>
      <c r="AME32" s="92"/>
      <c r="AMF32" s="92"/>
      <c r="AMG32" s="92"/>
      <c r="AMH32" s="92"/>
      <c r="AMI32" s="92"/>
      <c r="AMJ32" s="92"/>
      <c r="AMK32" s="92"/>
      <c r="AML32" s="92"/>
      <c r="AMM32" s="92"/>
      <c r="AMN32" s="92"/>
      <c r="AMO32" s="92"/>
      <c r="AMP32" s="92"/>
      <c r="AMQ32" s="92"/>
      <c r="AMR32" s="92"/>
      <c r="AMS32" s="92"/>
      <c r="AMT32" s="92"/>
      <c r="AMU32" s="92"/>
      <c r="AMV32" s="92"/>
      <c r="AMW32" s="92"/>
      <c r="AMX32" s="92"/>
      <c r="AMY32" s="92"/>
      <c r="AMZ32" s="92"/>
      <c r="ANA32" s="92"/>
      <c r="ANB32" s="92"/>
      <c r="ANC32" s="92"/>
      <c r="AND32" s="92"/>
      <c r="ANE32" s="92"/>
      <c r="ANF32" s="92"/>
      <c r="ANG32" s="92"/>
      <c r="ANH32" s="92"/>
      <c r="ANI32" s="92"/>
      <c r="ANJ32" s="92"/>
      <c r="ANK32" s="92"/>
      <c r="ANL32" s="92"/>
      <c r="ANM32" s="92"/>
      <c r="ANN32" s="92"/>
      <c r="ANO32" s="92"/>
      <c r="ANP32" s="92"/>
      <c r="ANQ32" s="92"/>
      <c r="ANR32" s="92"/>
      <c r="ANS32" s="92"/>
      <c r="ANT32" s="92"/>
      <c r="ANU32" s="92"/>
      <c r="ANV32" s="92"/>
      <c r="ANW32" s="92"/>
      <c r="ANX32" s="92"/>
      <c r="ANY32" s="92"/>
      <c r="ANZ32" s="92"/>
      <c r="AOA32" s="92"/>
      <c r="AOB32" s="92"/>
      <c r="AOC32" s="92"/>
      <c r="AOD32" s="92"/>
      <c r="AOE32" s="92"/>
      <c r="AOF32" s="92"/>
      <c r="AOG32" s="92"/>
      <c r="AOH32" s="92"/>
      <c r="AOI32" s="92"/>
      <c r="AOJ32" s="92"/>
      <c r="AOK32" s="92"/>
      <c r="AOL32" s="92"/>
      <c r="AOM32" s="92"/>
      <c r="AON32" s="92"/>
      <c r="AOO32" s="92"/>
      <c r="AOP32" s="92"/>
      <c r="AOQ32" s="92"/>
      <c r="AOR32" s="92"/>
      <c r="AOS32" s="92"/>
      <c r="AOT32" s="92"/>
      <c r="AOU32" s="92"/>
      <c r="AOV32" s="92"/>
      <c r="AOW32" s="92"/>
      <c r="AOX32" s="92"/>
      <c r="AOY32" s="92"/>
      <c r="AOZ32" s="92"/>
      <c r="APA32" s="92"/>
      <c r="APB32" s="92"/>
      <c r="APC32" s="92"/>
      <c r="APD32" s="92"/>
      <c r="APE32" s="92"/>
      <c r="APF32" s="92"/>
      <c r="APG32" s="92"/>
      <c r="APH32" s="92"/>
      <c r="API32" s="92"/>
      <c r="APJ32" s="92"/>
      <c r="APK32" s="92"/>
      <c r="APL32" s="92"/>
      <c r="APM32" s="92"/>
      <c r="APN32" s="92"/>
      <c r="APO32" s="92"/>
      <c r="APP32" s="92"/>
      <c r="APQ32" s="92"/>
      <c r="APR32" s="92"/>
      <c r="APS32" s="92"/>
      <c r="APT32" s="92"/>
      <c r="APU32" s="92"/>
      <c r="APV32" s="92"/>
      <c r="APW32" s="92"/>
      <c r="APX32" s="92"/>
      <c r="APY32" s="92"/>
      <c r="APZ32" s="92"/>
      <c r="AQA32" s="92"/>
      <c r="AQB32" s="92"/>
      <c r="AQC32" s="92"/>
      <c r="AQD32" s="92"/>
      <c r="AQE32" s="92"/>
      <c r="AQF32" s="92"/>
      <c r="AQG32" s="92"/>
      <c r="AQH32" s="92"/>
      <c r="AQI32" s="92"/>
      <c r="AQJ32" s="92"/>
      <c r="AQK32" s="92"/>
      <c r="AQL32" s="92"/>
      <c r="AQM32" s="92"/>
      <c r="AQN32" s="92"/>
      <c r="AQO32" s="92"/>
      <c r="AQP32" s="92"/>
      <c r="AQQ32" s="92"/>
      <c r="AQR32" s="92"/>
      <c r="AQS32" s="92"/>
      <c r="AQT32" s="92"/>
      <c r="AQU32" s="92"/>
      <c r="AQV32" s="92"/>
      <c r="AQW32" s="92"/>
      <c r="AQX32" s="92"/>
      <c r="AQY32" s="92"/>
      <c r="AQZ32" s="92"/>
      <c r="ARA32" s="92"/>
      <c r="ARB32" s="92"/>
      <c r="ARC32" s="92"/>
      <c r="ARD32" s="92"/>
      <c r="ARE32" s="92"/>
      <c r="ARF32" s="92"/>
      <c r="ARG32" s="92"/>
      <c r="ARH32" s="92"/>
      <c r="ARI32" s="92"/>
      <c r="ARJ32" s="92"/>
      <c r="ARK32" s="92"/>
      <c r="ARL32" s="92"/>
      <c r="ARM32" s="92"/>
      <c r="ARN32" s="92"/>
      <c r="ARO32" s="92"/>
      <c r="ARP32" s="92"/>
      <c r="ARQ32" s="92"/>
      <c r="ARR32" s="92"/>
      <c r="ARS32" s="92"/>
      <c r="ART32" s="92"/>
      <c r="ARU32" s="92"/>
      <c r="ARV32" s="92"/>
      <c r="ARW32" s="92"/>
      <c r="ARX32" s="92"/>
      <c r="ARY32" s="92"/>
      <c r="ARZ32" s="92"/>
      <c r="ASA32" s="92"/>
      <c r="ASB32" s="92"/>
      <c r="ASC32" s="92"/>
      <c r="ASD32" s="92"/>
      <c r="ASE32" s="92"/>
      <c r="ASF32" s="92"/>
      <c r="ASG32" s="92"/>
      <c r="ASH32" s="92"/>
      <c r="ASI32" s="92"/>
      <c r="ASJ32" s="92"/>
      <c r="ASK32" s="92"/>
      <c r="ASL32" s="92"/>
      <c r="ASM32" s="92"/>
      <c r="ASN32" s="92"/>
      <c r="ASO32" s="92"/>
      <c r="ASP32" s="92"/>
      <c r="ASQ32" s="92"/>
      <c r="ASR32" s="92"/>
      <c r="ASS32" s="92"/>
      <c r="AST32" s="92"/>
      <c r="ASU32" s="92"/>
      <c r="ASV32" s="92"/>
      <c r="ASW32" s="92"/>
      <c r="ASX32" s="92"/>
      <c r="ASY32" s="92"/>
      <c r="ASZ32" s="92"/>
      <c r="ATA32" s="92"/>
      <c r="ATB32" s="92"/>
      <c r="ATC32" s="92"/>
      <c r="ATD32" s="92"/>
      <c r="ATE32" s="92"/>
      <c r="ATF32" s="92"/>
      <c r="ATG32" s="92"/>
      <c r="ATH32" s="92"/>
      <c r="ATI32" s="92"/>
      <c r="ATJ32" s="92"/>
      <c r="ATK32" s="92"/>
      <c r="ATL32" s="92"/>
      <c r="ATM32" s="92"/>
      <c r="ATN32" s="92"/>
      <c r="ATO32" s="92"/>
      <c r="ATP32" s="92"/>
      <c r="ATQ32" s="92"/>
      <c r="ATR32" s="92"/>
      <c r="ATS32" s="92"/>
      <c r="ATT32" s="92"/>
      <c r="ATU32" s="92"/>
      <c r="ATV32" s="92"/>
      <c r="ATW32" s="92"/>
      <c r="ATX32" s="92"/>
      <c r="ATY32" s="92"/>
      <c r="ATZ32" s="92"/>
      <c r="AUA32" s="92"/>
      <c r="AUB32" s="92"/>
      <c r="AUC32" s="92"/>
      <c r="AUD32" s="92"/>
      <c r="AUE32" s="92"/>
      <c r="AUF32" s="92"/>
      <c r="AUG32" s="92"/>
      <c r="AUH32" s="92"/>
      <c r="AUI32" s="92"/>
      <c r="AUJ32" s="92"/>
      <c r="AUK32" s="92"/>
      <c r="AUL32" s="92"/>
      <c r="AUM32" s="92"/>
      <c r="AUN32" s="92"/>
      <c r="AUO32" s="92"/>
      <c r="AUP32" s="92"/>
      <c r="AUQ32" s="92"/>
      <c r="AUR32" s="92"/>
      <c r="AUS32" s="92"/>
      <c r="AUT32" s="92"/>
      <c r="AUU32" s="92"/>
      <c r="AUV32" s="92"/>
      <c r="AUW32" s="92"/>
      <c r="AUX32" s="92"/>
      <c r="AUY32" s="92"/>
      <c r="AUZ32" s="92"/>
      <c r="AVA32" s="92"/>
      <c r="AVB32" s="92"/>
      <c r="AVC32" s="92"/>
      <c r="AVD32" s="92"/>
      <c r="AVE32" s="92"/>
      <c r="AVF32" s="92"/>
      <c r="AVG32" s="92"/>
      <c r="AVH32" s="92"/>
      <c r="AVI32" s="92"/>
      <c r="AVJ32" s="92"/>
      <c r="AVK32" s="92"/>
      <c r="AVL32" s="92"/>
      <c r="AVM32" s="92"/>
      <c r="AVN32" s="92"/>
      <c r="AVO32" s="92"/>
      <c r="AVP32" s="92"/>
      <c r="AVQ32" s="92"/>
      <c r="AVR32" s="92"/>
      <c r="AVS32" s="92"/>
      <c r="AVT32" s="92"/>
      <c r="AVU32" s="92"/>
      <c r="AVV32" s="92"/>
      <c r="AVW32" s="92"/>
      <c r="AVX32" s="92"/>
      <c r="AVY32" s="92"/>
      <c r="AVZ32" s="92"/>
      <c r="AWA32" s="92"/>
      <c r="AWB32" s="92"/>
      <c r="AWC32" s="92"/>
      <c r="AWD32" s="92"/>
      <c r="AWE32" s="92"/>
      <c r="AWF32" s="92"/>
      <c r="AWG32" s="92"/>
      <c r="AWH32" s="92"/>
      <c r="AWI32" s="92"/>
      <c r="AWJ32" s="92"/>
      <c r="AWK32" s="92"/>
      <c r="AWL32" s="92"/>
      <c r="AWM32" s="92"/>
      <c r="AWN32" s="92"/>
      <c r="AWO32" s="92"/>
      <c r="AWP32" s="92"/>
      <c r="AWQ32" s="92"/>
      <c r="AWR32" s="92"/>
      <c r="AWS32" s="92"/>
      <c r="AWT32" s="92"/>
      <c r="AWU32" s="92"/>
      <c r="AWV32" s="92"/>
      <c r="AWW32" s="92"/>
      <c r="AWX32" s="92"/>
      <c r="AWY32" s="92"/>
      <c r="AWZ32" s="92"/>
      <c r="AXA32" s="92"/>
      <c r="AXB32" s="92"/>
      <c r="AXC32" s="92"/>
      <c r="AXD32" s="92"/>
      <c r="AXE32" s="92"/>
      <c r="AXF32" s="92"/>
      <c r="AXG32" s="92"/>
      <c r="AXH32" s="92"/>
      <c r="AXI32" s="92"/>
      <c r="AXJ32" s="92"/>
      <c r="AXK32" s="92"/>
      <c r="AXL32" s="92"/>
      <c r="AXM32" s="92"/>
      <c r="AXN32" s="92"/>
      <c r="AXO32" s="92"/>
      <c r="AXP32" s="92"/>
      <c r="AXQ32" s="92"/>
      <c r="AXR32" s="92"/>
      <c r="AXS32" s="92"/>
      <c r="AXT32" s="92"/>
      <c r="AXU32" s="92"/>
      <c r="AXV32" s="92"/>
      <c r="AXW32" s="92"/>
      <c r="AXX32" s="92"/>
      <c r="AXY32" s="92"/>
      <c r="AXZ32" s="92"/>
      <c r="AYA32" s="92"/>
      <c r="AYB32" s="92"/>
      <c r="AYC32" s="92"/>
      <c r="AYD32" s="92"/>
      <c r="AYE32" s="92"/>
      <c r="AYF32" s="92"/>
      <c r="AYG32" s="92"/>
      <c r="AYH32" s="92"/>
      <c r="AYI32" s="92"/>
      <c r="AYJ32" s="92"/>
      <c r="AYK32" s="92"/>
      <c r="AYL32" s="92"/>
      <c r="AYM32" s="92"/>
      <c r="AYN32" s="92"/>
      <c r="AYO32" s="92"/>
      <c r="AYP32" s="92"/>
      <c r="AYQ32" s="92"/>
      <c r="AYR32" s="92"/>
      <c r="AYS32" s="92"/>
      <c r="AYT32" s="92"/>
      <c r="AYU32" s="92"/>
      <c r="AYV32" s="92"/>
      <c r="AYW32" s="92"/>
      <c r="AYX32" s="92"/>
      <c r="AYY32" s="92"/>
      <c r="AYZ32" s="92"/>
      <c r="AZA32" s="92"/>
      <c r="AZB32" s="92"/>
      <c r="AZC32" s="92"/>
      <c r="AZD32" s="92"/>
      <c r="AZE32" s="92"/>
      <c r="AZF32" s="92"/>
      <c r="AZG32" s="92"/>
      <c r="AZH32" s="92"/>
      <c r="AZI32" s="92"/>
      <c r="AZJ32" s="92"/>
      <c r="AZK32" s="92"/>
      <c r="AZL32" s="92"/>
      <c r="AZM32" s="92"/>
      <c r="AZN32" s="92"/>
      <c r="AZO32" s="92"/>
      <c r="AZP32" s="92"/>
      <c r="AZQ32" s="92"/>
      <c r="AZR32" s="92"/>
      <c r="AZS32" s="92"/>
      <c r="AZT32" s="92"/>
      <c r="AZU32" s="92"/>
      <c r="AZV32" s="92"/>
      <c r="AZW32" s="92"/>
      <c r="AZX32" s="92"/>
      <c r="AZY32" s="92"/>
      <c r="AZZ32" s="92"/>
      <c r="BAA32" s="92"/>
      <c r="BAB32" s="92"/>
      <c r="BAC32" s="92"/>
      <c r="BAD32" s="92"/>
      <c r="BAE32" s="92"/>
      <c r="BAF32" s="92"/>
      <c r="BAG32" s="92"/>
      <c r="BAH32" s="92"/>
      <c r="BAI32" s="92"/>
      <c r="BAJ32" s="92"/>
      <c r="BAK32" s="92"/>
      <c r="BAL32" s="92"/>
      <c r="BAM32" s="92"/>
      <c r="BAN32" s="92"/>
      <c r="BAO32" s="92"/>
      <c r="BAP32" s="92"/>
      <c r="BAQ32" s="92"/>
      <c r="BAR32" s="92"/>
      <c r="BAS32" s="92"/>
      <c r="BAT32" s="92"/>
      <c r="BAU32" s="92"/>
      <c r="BAV32" s="92"/>
      <c r="BAW32" s="92"/>
      <c r="BAX32" s="92"/>
      <c r="BAY32" s="92"/>
      <c r="BAZ32" s="92"/>
      <c r="BBA32" s="92"/>
      <c r="BBB32" s="92"/>
      <c r="BBC32" s="92"/>
      <c r="BBD32" s="92"/>
      <c r="BBE32" s="92"/>
      <c r="BBF32" s="92"/>
      <c r="BBG32" s="92"/>
      <c r="BBH32" s="92"/>
      <c r="BBI32" s="92"/>
      <c r="BBJ32" s="92"/>
      <c r="BBK32" s="92"/>
      <c r="BBL32" s="92"/>
      <c r="BBM32" s="92"/>
      <c r="BBN32" s="92"/>
      <c r="BBO32" s="92"/>
      <c r="BBP32" s="92"/>
      <c r="BBQ32" s="92"/>
      <c r="BBR32" s="92"/>
      <c r="BBS32" s="92"/>
      <c r="BBT32" s="92"/>
      <c r="BBU32" s="92"/>
      <c r="BBV32" s="92"/>
      <c r="BBW32" s="92"/>
      <c r="BBX32" s="92"/>
      <c r="BBY32" s="92"/>
      <c r="BBZ32" s="92"/>
      <c r="BCA32" s="92"/>
      <c r="BCB32" s="92"/>
      <c r="BCC32" s="92"/>
      <c r="BCD32" s="92"/>
      <c r="BCE32" s="92"/>
      <c r="BCF32" s="92"/>
      <c r="BCG32" s="92"/>
      <c r="BCH32" s="92"/>
      <c r="BCI32" s="92"/>
      <c r="BCJ32" s="92"/>
      <c r="BCK32" s="92"/>
      <c r="BCL32" s="92"/>
      <c r="BCM32" s="92"/>
      <c r="BCN32" s="92"/>
      <c r="BCO32" s="92"/>
      <c r="BCP32" s="92"/>
      <c r="BCQ32" s="92"/>
      <c r="BCR32" s="92"/>
      <c r="BCS32" s="92"/>
      <c r="BCT32" s="92"/>
      <c r="BCU32" s="92"/>
      <c r="BCV32" s="92"/>
      <c r="BCW32" s="92"/>
      <c r="BCX32" s="92"/>
      <c r="BCY32" s="92"/>
      <c r="BCZ32" s="92"/>
      <c r="BDA32" s="92"/>
      <c r="BDB32" s="92"/>
      <c r="BDC32" s="92"/>
      <c r="BDD32" s="92"/>
      <c r="BDE32" s="92"/>
      <c r="BDF32" s="92"/>
      <c r="BDG32" s="92"/>
      <c r="BDH32" s="92"/>
      <c r="BDI32" s="92"/>
      <c r="BDJ32" s="92"/>
      <c r="BDK32" s="92"/>
      <c r="BDL32" s="92"/>
      <c r="BDM32" s="92"/>
      <c r="BDN32" s="92"/>
      <c r="BDO32" s="92"/>
      <c r="BDP32" s="92"/>
      <c r="BDQ32" s="92"/>
      <c r="BDR32" s="92"/>
      <c r="BDS32" s="92"/>
      <c r="BDT32" s="92"/>
      <c r="BDU32" s="92"/>
      <c r="BDV32" s="92"/>
      <c r="BDW32" s="92"/>
      <c r="BDX32" s="92"/>
      <c r="BDY32" s="92"/>
      <c r="BDZ32" s="92"/>
      <c r="BEA32" s="92"/>
      <c r="BEB32" s="92"/>
      <c r="BEC32" s="92"/>
      <c r="BED32" s="92"/>
      <c r="BEE32" s="92"/>
      <c r="BEF32" s="92"/>
      <c r="BEG32" s="92"/>
      <c r="BEH32" s="92"/>
      <c r="BEI32" s="92"/>
      <c r="BEJ32" s="92"/>
      <c r="BEK32" s="92"/>
      <c r="BEL32" s="92"/>
      <c r="BEM32" s="92"/>
      <c r="BEN32" s="92"/>
      <c r="BEO32" s="92"/>
      <c r="BEP32" s="92"/>
      <c r="BEQ32" s="92"/>
      <c r="BER32" s="92"/>
      <c r="BES32" s="92"/>
      <c r="BET32" s="92"/>
      <c r="BEU32" s="92"/>
      <c r="BEV32" s="92"/>
      <c r="BEW32" s="92"/>
      <c r="BEX32" s="92"/>
      <c r="BEY32" s="92"/>
      <c r="BEZ32" s="92"/>
      <c r="BFA32" s="92"/>
      <c r="BFB32" s="92"/>
      <c r="BFC32" s="92"/>
      <c r="BFD32" s="92"/>
      <c r="BFE32" s="92"/>
      <c r="BFF32" s="92"/>
      <c r="BFG32" s="92"/>
      <c r="BFH32" s="92"/>
      <c r="BFI32" s="92"/>
      <c r="BFJ32" s="92"/>
      <c r="BFK32" s="92"/>
      <c r="BFL32" s="92"/>
      <c r="BFM32" s="92"/>
      <c r="BFN32" s="92"/>
      <c r="BFO32" s="92"/>
      <c r="BFP32" s="92"/>
      <c r="BFQ32" s="92"/>
      <c r="BFR32" s="92"/>
      <c r="BFS32" s="92"/>
      <c r="BFT32" s="92"/>
      <c r="BFU32" s="92"/>
      <c r="BFV32" s="92"/>
      <c r="BFW32" s="92"/>
      <c r="BFX32" s="92"/>
      <c r="BFY32" s="92"/>
      <c r="BFZ32" s="92"/>
      <c r="BGA32" s="92"/>
      <c r="BGB32" s="92"/>
      <c r="BGC32" s="92"/>
      <c r="BGD32" s="92"/>
      <c r="BGE32" s="92"/>
      <c r="BGF32" s="92"/>
      <c r="BGG32" s="92"/>
      <c r="BGH32" s="92"/>
      <c r="BGI32" s="92"/>
      <c r="BGJ32" s="92"/>
      <c r="BGK32" s="92"/>
      <c r="BGL32" s="92"/>
      <c r="BGM32" s="92"/>
      <c r="BGN32" s="92"/>
      <c r="BGO32" s="92"/>
      <c r="BGP32" s="92"/>
      <c r="BGQ32" s="92"/>
      <c r="BGR32" s="92"/>
      <c r="BGS32" s="92"/>
      <c r="BGT32" s="92"/>
      <c r="BGU32" s="92"/>
      <c r="BGV32" s="92"/>
      <c r="BGW32" s="92"/>
      <c r="BGX32" s="92"/>
      <c r="BGY32" s="92"/>
      <c r="BGZ32" s="92"/>
      <c r="BHA32" s="92"/>
      <c r="BHB32" s="92"/>
      <c r="BHC32" s="92"/>
      <c r="BHD32" s="92"/>
      <c r="BHE32" s="92"/>
      <c r="BHF32" s="92"/>
      <c r="BHG32" s="92"/>
      <c r="BHH32" s="92"/>
      <c r="BHI32" s="92"/>
      <c r="BHJ32" s="92"/>
      <c r="BHK32" s="92"/>
      <c r="BHL32" s="92"/>
      <c r="BHM32" s="92"/>
      <c r="BHN32" s="92"/>
      <c r="BHO32" s="92"/>
      <c r="BHP32" s="92"/>
      <c r="BHQ32" s="92"/>
      <c r="BHR32" s="92"/>
      <c r="BHS32" s="92"/>
      <c r="BHT32" s="92"/>
      <c r="BHU32" s="92"/>
      <c r="BHV32" s="92"/>
      <c r="BHW32" s="92"/>
      <c r="BHX32" s="92"/>
      <c r="BHY32" s="92"/>
      <c r="BHZ32" s="92"/>
      <c r="BIA32" s="92"/>
      <c r="BIB32" s="92"/>
      <c r="BIC32" s="92"/>
      <c r="BID32" s="92"/>
      <c r="BIE32" s="92"/>
      <c r="BIF32" s="92"/>
      <c r="BIG32" s="92"/>
      <c r="BIH32" s="92"/>
      <c r="BII32" s="92"/>
      <c r="BIJ32" s="92"/>
      <c r="BIK32" s="92"/>
      <c r="BIL32" s="92"/>
      <c r="BIM32" s="92"/>
      <c r="BIN32" s="92"/>
      <c r="BIO32" s="92"/>
      <c r="BIP32" s="92"/>
      <c r="BIQ32" s="92"/>
      <c r="BIR32" s="92"/>
      <c r="BIS32" s="92"/>
      <c r="BIT32" s="92"/>
      <c r="BIU32" s="92"/>
      <c r="BIV32" s="92"/>
      <c r="BIW32" s="92"/>
      <c r="BIX32" s="92"/>
      <c r="BIY32" s="92"/>
      <c r="BIZ32" s="92"/>
      <c r="BJA32" s="92"/>
      <c r="BJB32" s="92"/>
      <c r="BJC32" s="92"/>
      <c r="BJD32" s="92"/>
      <c r="BJE32" s="92"/>
      <c r="BJF32" s="92"/>
      <c r="BJG32" s="92"/>
      <c r="BJH32" s="92"/>
      <c r="BJI32" s="92"/>
      <c r="BJJ32" s="92"/>
      <c r="BJK32" s="92"/>
      <c r="BJL32" s="92"/>
      <c r="BJM32" s="92"/>
      <c r="BJN32" s="92"/>
      <c r="BJO32" s="92"/>
      <c r="BJP32" s="92"/>
      <c r="BJQ32" s="92"/>
      <c r="BJR32" s="92"/>
      <c r="BJS32" s="92"/>
      <c r="BJT32" s="92"/>
      <c r="BJU32" s="92"/>
      <c r="BJV32" s="92"/>
      <c r="BJW32" s="92"/>
      <c r="BJX32" s="92"/>
      <c r="BJY32" s="92"/>
      <c r="BJZ32" s="92"/>
      <c r="BKA32" s="92"/>
      <c r="BKB32" s="92"/>
      <c r="BKC32" s="92"/>
      <c r="BKD32" s="92"/>
      <c r="BKE32" s="92"/>
      <c r="BKF32" s="92"/>
      <c r="BKG32" s="92"/>
      <c r="BKH32" s="92"/>
      <c r="BKI32" s="92"/>
      <c r="BKJ32" s="92"/>
      <c r="BKK32" s="92"/>
      <c r="BKL32" s="92"/>
      <c r="BKM32" s="92"/>
      <c r="BKN32" s="92"/>
      <c r="BKO32" s="92"/>
      <c r="BKP32" s="92"/>
      <c r="BKQ32" s="92"/>
      <c r="BKR32" s="92"/>
      <c r="BKS32" s="92"/>
      <c r="BKT32" s="92"/>
      <c r="BKU32" s="92"/>
      <c r="BKV32" s="92"/>
      <c r="BKW32" s="92"/>
      <c r="BKX32" s="92"/>
      <c r="BKY32" s="92"/>
      <c r="BKZ32" s="92"/>
      <c r="BLA32" s="92"/>
      <c r="BLB32" s="92"/>
      <c r="BLC32" s="92"/>
      <c r="BLD32" s="92"/>
      <c r="BLE32" s="92"/>
      <c r="BLF32" s="92"/>
      <c r="BLG32" s="92"/>
      <c r="BLH32" s="92"/>
      <c r="BLI32" s="92"/>
      <c r="BLJ32" s="92"/>
      <c r="BLK32" s="92"/>
      <c r="BLL32" s="92"/>
      <c r="BLM32" s="92"/>
      <c r="BLN32" s="92"/>
      <c r="BLO32" s="92"/>
      <c r="BLP32" s="92"/>
      <c r="BLQ32" s="92"/>
      <c r="BLR32" s="92"/>
      <c r="BLS32" s="92"/>
      <c r="BLT32" s="92"/>
      <c r="BLU32" s="92"/>
      <c r="BLV32" s="92"/>
      <c r="BLW32" s="92"/>
      <c r="BLX32" s="92"/>
      <c r="BLY32" s="92"/>
      <c r="BLZ32" s="92"/>
      <c r="BMA32" s="92"/>
      <c r="BMB32" s="92"/>
      <c r="BMC32" s="92"/>
      <c r="BMD32" s="92"/>
      <c r="BME32" s="92"/>
      <c r="BMF32" s="92"/>
      <c r="BMG32" s="92"/>
      <c r="BMH32" s="92"/>
      <c r="BMI32" s="92"/>
      <c r="BMJ32" s="92"/>
      <c r="BMK32" s="92"/>
      <c r="BML32" s="92"/>
      <c r="BMM32" s="92"/>
      <c r="BMN32" s="92"/>
      <c r="BMO32" s="92"/>
      <c r="BMP32" s="92"/>
      <c r="BMQ32" s="92"/>
      <c r="BMR32" s="92"/>
      <c r="BMS32" s="92"/>
      <c r="BMT32" s="92"/>
      <c r="BMU32" s="92"/>
      <c r="BMV32" s="92"/>
      <c r="BMW32" s="92"/>
      <c r="BMX32" s="92"/>
      <c r="BMY32" s="92"/>
      <c r="BMZ32" s="92"/>
      <c r="BNA32" s="92"/>
      <c r="BNB32" s="92"/>
      <c r="BNC32" s="92"/>
      <c r="BND32" s="92"/>
      <c r="BNE32" s="92"/>
      <c r="BNF32" s="92"/>
      <c r="BNG32" s="92"/>
      <c r="BNH32" s="92"/>
      <c r="BNI32" s="92"/>
      <c r="BNJ32" s="92"/>
      <c r="BNK32" s="92"/>
      <c r="BNL32" s="92"/>
      <c r="BNM32" s="92"/>
      <c r="BNN32" s="92"/>
      <c r="BNO32" s="92"/>
      <c r="BNP32" s="92"/>
      <c r="BNQ32" s="92"/>
      <c r="BNR32" s="92"/>
      <c r="BNS32" s="92"/>
      <c r="BNT32" s="92"/>
      <c r="BNU32" s="92"/>
      <c r="BNV32" s="92"/>
      <c r="BNW32" s="92"/>
      <c r="BNX32" s="92"/>
      <c r="BNY32" s="92"/>
      <c r="BNZ32" s="92"/>
      <c r="BOA32" s="92"/>
      <c r="BOB32" s="92"/>
      <c r="BOC32" s="92"/>
      <c r="BOD32" s="92"/>
      <c r="BOE32" s="92"/>
      <c r="BOF32" s="92"/>
      <c r="BOG32" s="92"/>
      <c r="BOH32" s="92"/>
      <c r="BOI32" s="92"/>
      <c r="BOJ32" s="92"/>
      <c r="BOK32" s="92"/>
      <c r="BOL32" s="92"/>
      <c r="BOM32" s="92"/>
      <c r="BON32" s="92"/>
      <c r="BOO32" s="92"/>
      <c r="BOP32" s="92"/>
      <c r="BOQ32" s="92"/>
      <c r="BOR32" s="92"/>
      <c r="BOS32" s="92"/>
      <c r="BOT32" s="92"/>
      <c r="BOU32" s="92"/>
      <c r="BOV32" s="92"/>
      <c r="BOW32" s="92"/>
      <c r="BOX32" s="92"/>
      <c r="BOY32" s="92"/>
      <c r="BOZ32" s="92"/>
      <c r="BPA32" s="92"/>
      <c r="BPB32" s="92"/>
      <c r="BPC32" s="92"/>
      <c r="BPD32" s="92"/>
      <c r="BPE32" s="92"/>
      <c r="BPF32" s="92"/>
      <c r="BPG32" s="92"/>
      <c r="BPH32" s="92"/>
      <c r="BPI32" s="92"/>
      <c r="BPJ32" s="92"/>
      <c r="BPK32" s="92"/>
      <c r="BPL32" s="92"/>
      <c r="BPM32" s="92"/>
      <c r="BPN32" s="92"/>
      <c r="BPO32" s="92"/>
      <c r="BPP32" s="92"/>
      <c r="BPQ32" s="92"/>
      <c r="BPR32" s="92"/>
      <c r="BPS32" s="92"/>
      <c r="BPT32" s="92"/>
      <c r="BPU32" s="92"/>
      <c r="BPV32" s="92"/>
      <c r="BPW32" s="92"/>
      <c r="BPX32" s="92"/>
      <c r="BPY32" s="92"/>
      <c r="BPZ32" s="92"/>
      <c r="BQA32" s="92"/>
      <c r="BQB32" s="92"/>
      <c r="BQC32" s="92"/>
      <c r="BQD32" s="92"/>
      <c r="BQE32" s="92"/>
      <c r="BQF32" s="92"/>
      <c r="BQG32" s="92"/>
      <c r="BQH32" s="92"/>
      <c r="BQI32" s="92"/>
      <c r="BQJ32" s="92"/>
      <c r="BQK32" s="92"/>
      <c r="BQL32" s="92"/>
      <c r="BQM32" s="92"/>
      <c r="BQN32" s="92"/>
      <c r="BQO32" s="92"/>
      <c r="BQP32" s="92"/>
      <c r="BQQ32" s="92"/>
      <c r="BQR32" s="92"/>
      <c r="BQS32" s="92"/>
      <c r="BQT32" s="92"/>
      <c r="BQU32" s="92"/>
      <c r="BQV32" s="92"/>
      <c r="BQW32" s="92"/>
      <c r="BQX32" s="92"/>
      <c r="BQY32" s="92"/>
      <c r="BQZ32" s="92"/>
      <c r="BRA32" s="92"/>
      <c r="BRB32" s="92"/>
      <c r="BRC32" s="92"/>
      <c r="BRD32" s="92"/>
      <c r="BRE32" s="92"/>
      <c r="BRF32" s="92"/>
      <c r="BRG32" s="92"/>
      <c r="BRH32" s="92"/>
      <c r="BRI32" s="92"/>
      <c r="BRJ32" s="92"/>
      <c r="BRK32" s="92"/>
      <c r="BRL32" s="92"/>
      <c r="BRM32" s="92"/>
      <c r="BRN32" s="92"/>
      <c r="BRO32" s="92"/>
      <c r="BRP32" s="92"/>
      <c r="BRQ32" s="92"/>
      <c r="BRR32" s="92"/>
      <c r="BRS32" s="92"/>
      <c r="BRT32" s="92"/>
      <c r="BRU32" s="92"/>
      <c r="BRV32" s="92"/>
      <c r="BRW32" s="92"/>
      <c r="BRX32" s="92"/>
      <c r="BRY32" s="92"/>
      <c r="BRZ32" s="92"/>
      <c r="BSA32" s="92"/>
      <c r="BSB32" s="92"/>
      <c r="BSC32" s="92"/>
      <c r="BSD32" s="92"/>
      <c r="BSE32" s="92"/>
      <c r="BSF32" s="92"/>
      <c r="BSG32" s="92"/>
      <c r="BSH32" s="92"/>
      <c r="BSI32" s="92"/>
      <c r="BSJ32" s="92"/>
      <c r="BSK32" s="92"/>
      <c r="BSL32" s="92"/>
      <c r="BSM32" s="92"/>
      <c r="BSN32" s="92"/>
      <c r="BSO32" s="92"/>
      <c r="BSP32" s="92"/>
      <c r="BSQ32" s="92"/>
      <c r="BSR32" s="92"/>
      <c r="BSS32" s="92"/>
      <c r="BST32" s="92"/>
      <c r="BSU32" s="92"/>
      <c r="BSV32" s="92"/>
      <c r="BSW32" s="92"/>
      <c r="BSX32" s="92"/>
      <c r="BSY32" s="92"/>
      <c r="BSZ32" s="92"/>
      <c r="BTA32" s="92"/>
      <c r="BTB32" s="92"/>
      <c r="BTC32" s="92"/>
      <c r="BTD32" s="92"/>
      <c r="BTE32" s="92"/>
      <c r="BTF32" s="92"/>
      <c r="BTG32" s="92"/>
      <c r="BTH32" s="92"/>
      <c r="BTI32" s="92"/>
      <c r="BTJ32" s="92"/>
      <c r="BTK32" s="92"/>
      <c r="BTL32" s="92"/>
      <c r="BTM32" s="92"/>
      <c r="BTN32" s="92"/>
      <c r="BTO32" s="92"/>
      <c r="BTP32" s="92"/>
      <c r="BTQ32" s="92"/>
      <c r="BTR32" s="92"/>
      <c r="BTS32" s="92"/>
      <c r="BTT32" s="92"/>
      <c r="BTU32" s="92"/>
      <c r="BTV32" s="92"/>
      <c r="BTW32" s="92"/>
      <c r="BTX32" s="92"/>
      <c r="BTY32" s="92"/>
      <c r="BTZ32" s="92"/>
      <c r="BUA32" s="92"/>
      <c r="BUB32" s="92"/>
      <c r="BUC32" s="92"/>
      <c r="BUD32" s="92"/>
      <c r="BUE32" s="92"/>
      <c r="BUF32" s="92"/>
      <c r="BUG32" s="92"/>
      <c r="BUH32" s="92"/>
      <c r="BUI32" s="92"/>
      <c r="BUJ32" s="92"/>
      <c r="BUK32" s="92"/>
      <c r="BUL32" s="92"/>
      <c r="BUM32" s="92"/>
      <c r="BUN32" s="92"/>
      <c r="BUO32" s="92"/>
      <c r="BUP32" s="92"/>
      <c r="BUQ32" s="92"/>
      <c r="BUR32" s="92"/>
      <c r="BUS32" s="92"/>
      <c r="BUT32" s="92"/>
      <c r="BUU32" s="92"/>
      <c r="BUV32" s="92"/>
      <c r="BUW32" s="92"/>
      <c r="BUX32" s="92"/>
      <c r="BUY32" s="92"/>
      <c r="BUZ32" s="92"/>
      <c r="BVA32" s="92"/>
      <c r="BVB32" s="92"/>
      <c r="BVC32" s="92"/>
      <c r="BVD32" s="92"/>
      <c r="BVE32" s="92"/>
      <c r="BVF32" s="92"/>
      <c r="BVG32" s="92"/>
      <c r="BVH32" s="92"/>
      <c r="BVI32" s="92"/>
      <c r="BVJ32" s="92"/>
      <c r="BVK32" s="92"/>
      <c r="BVL32" s="92"/>
      <c r="BVM32" s="92"/>
      <c r="BVN32" s="92"/>
      <c r="BVO32" s="92"/>
      <c r="BVP32" s="92"/>
      <c r="BVQ32" s="92"/>
      <c r="BVR32" s="92"/>
      <c r="BVS32" s="92"/>
      <c r="BVT32" s="92"/>
      <c r="BVU32" s="92"/>
      <c r="BVV32" s="92"/>
      <c r="BVW32" s="92"/>
      <c r="BVX32" s="92"/>
      <c r="BVY32" s="92"/>
      <c r="BVZ32" s="92"/>
      <c r="BWA32" s="92"/>
      <c r="BWB32" s="92"/>
      <c r="BWC32" s="92"/>
      <c r="BWD32" s="92"/>
      <c r="BWE32" s="92"/>
      <c r="BWF32" s="92"/>
      <c r="BWG32" s="92"/>
      <c r="BWH32" s="92"/>
      <c r="BWI32" s="92"/>
      <c r="BWJ32" s="92"/>
      <c r="BWK32" s="92"/>
      <c r="BWL32" s="92"/>
      <c r="BWM32" s="92"/>
      <c r="BWN32" s="92"/>
      <c r="BWO32" s="92"/>
      <c r="BWP32" s="92"/>
      <c r="BWQ32" s="92"/>
      <c r="BWR32" s="92"/>
      <c r="BWS32" s="92"/>
      <c r="BWT32" s="92"/>
      <c r="BWU32" s="92"/>
      <c r="BWV32" s="92"/>
      <c r="BWW32" s="92"/>
      <c r="BWX32" s="92"/>
      <c r="BWY32" s="92"/>
      <c r="BWZ32" s="92"/>
      <c r="BXA32" s="92"/>
      <c r="BXB32" s="92"/>
      <c r="BXC32" s="92"/>
      <c r="BXD32" s="92"/>
      <c r="BXE32" s="92"/>
      <c r="BXF32" s="92"/>
      <c r="BXG32" s="92"/>
      <c r="BXH32" s="92"/>
      <c r="BXI32" s="92"/>
      <c r="BXJ32" s="92"/>
      <c r="BXK32" s="92"/>
      <c r="BXL32" s="92"/>
      <c r="BXM32" s="92"/>
      <c r="BXN32" s="92"/>
      <c r="BXO32" s="92"/>
      <c r="BXP32" s="92"/>
      <c r="BXQ32" s="92"/>
      <c r="BXR32" s="92"/>
      <c r="BXS32" s="92"/>
      <c r="BXT32" s="92"/>
      <c r="BXU32" s="92"/>
      <c r="BXV32" s="92"/>
      <c r="BXW32" s="92"/>
      <c r="BXX32" s="92"/>
      <c r="BXY32" s="92"/>
      <c r="BXZ32" s="92"/>
      <c r="BYA32" s="92"/>
      <c r="BYB32" s="92"/>
      <c r="BYC32" s="92"/>
      <c r="BYD32" s="92"/>
      <c r="BYE32" s="92"/>
      <c r="BYF32" s="92"/>
      <c r="BYG32" s="92"/>
      <c r="BYH32" s="92"/>
      <c r="BYI32" s="92"/>
      <c r="BYJ32" s="92"/>
      <c r="BYK32" s="92"/>
      <c r="BYL32" s="92"/>
      <c r="BYM32" s="92"/>
      <c r="BYN32" s="92"/>
      <c r="BYO32" s="92"/>
      <c r="BYP32" s="92"/>
      <c r="BYQ32" s="92"/>
      <c r="BYR32" s="92"/>
      <c r="BYS32" s="92"/>
      <c r="BYT32" s="92"/>
      <c r="BYU32" s="92"/>
      <c r="BYV32" s="92"/>
      <c r="BYW32" s="92"/>
      <c r="BYX32" s="92"/>
      <c r="BYY32" s="92"/>
      <c r="BYZ32" s="92"/>
      <c r="BZA32" s="92"/>
      <c r="BZB32" s="92"/>
      <c r="BZC32" s="92"/>
      <c r="BZD32" s="92"/>
      <c r="BZE32" s="92"/>
      <c r="BZF32" s="92"/>
      <c r="BZG32" s="92"/>
      <c r="BZH32" s="92"/>
      <c r="BZI32" s="92"/>
      <c r="BZJ32" s="92"/>
      <c r="BZK32" s="92"/>
      <c r="BZL32" s="92"/>
      <c r="BZM32" s="92"/>
      <c r="BZN32" s="92"/>
      <c r="BZO32" s="92"/>
      <c r="BZP32" s="92"/>
      <c r="BZQ32" s="92"/>
      <c r="BZR32" s="92"/>
      <c r="BZS32" s="92"/>
      <c r="BZT32" s="92"/>
      <c r="BZU32" s="92"/>
      <c r="BZV32" s="92"/>
      <c r="BZW32" s="92"/>
      <c r="BZX32" s="92"/>
      <c r="BZY32" s="92"/>
      <c r="BZZ32" s="92"/>
      <c r="CAA32" s="92"/>
      <c r="CAB32" s="92"/>
      <c r="CAC32" s="92"/>
      <c r="CAD32" s="92"/>
      <c r="CAE32" s="92"/>
      <c r="CAF32" s="92"/>
      <c r="CAG32" s="92"/>
      <c r="CAH32" s="92"/>
      <c r="CAI32" s="92"/>
      <c r="CAJ32" s="92"/>
      <c r="CAK32" s="92"/>
      <c r="CAL32" s="92"/>
      <c r="CAM32" s="92"/>
      <c r="CAN32" s="92"/>
      <c r="CAO32" s="92"/>
      <c r="CAP32" s="92"/>
      <c r="CAQ32" s="92"/>
      <c r="CAR32" s="92"/>
      <c r="CAS32" s="92"/>
      <c r="CAT32" s="92"/>
      <c r="CAU32" s="92"/>
      <c r="CAV32" s="92"/>
      <c r="CAW32" s="92"/>
      <c r="CAX32" s="92"/>
      <c r="CAY32" s="92"/>
      <c r="CAZ32" s="92"/>
      <c r="CBA32" s="92"/>
      <c r="CBB32" s="92"/>
      <c r="CBC32" s="92"/>
      <c r="CBD32" s="92"/>
      <c r="CBE32" s="92"/>
      <c r="CBF32" s="92"/>
      <c r="CBG32" s="92"/>
      <c r="CBH32" s="92"/>
      <c r="CBI32" s="92"/>
      <c r="CBJ32" s="92"/>
      <c r="CBK32" s="92"/>
      <c r="CBL32" s="92"/>
      <c r="CBM32" s="92"/>
      <c r="CBN32" s="92"/>
      <c r="CBO32" s="92"/>
      <c r="CBP32" s="92"/>
      <c r="CBQ32" s="92"/>
      <c r="CBR32" s="92"/>
      <c r="CBS32" s="92"/>
      <c r="CBT32" s="92"/>
      <c r="CBU32" s="92"/>
      <c r="CBV32" s="92"/>
      <c r="CBW32" s="92"/>
      <c r="CBX32" s="92"/>
      <c r="CBY32" s="92"/>
      <c r="CBZ32" s="92"/>
      <c r="CCA32" s="92"/>
      <c r="CCB32" s="92"/>
      <c r="CCC32" s="92"/>
      <c r="CCD32" s="92"/>
      <c r="CCE32" s="92"/>
      <c r="CCF32" s="92"/>
      <c r="CCG32" s="92"/>
      <c r="CCH32" s="92"/>
      <c r="CCI32" s="92"/>
      <c r="CCJ32" s="92"/>
      <c r="CCK32" s="92"/>
      <c r="CCL32" s="92"/>
      <c r="CCM32" s="92"/>
      <c r="CCN32" s="92"/>
      <c r="CCO32" s="92"/>
      <c r="CCP32" s="92"/>
      <c r="CCQ32" s="92"/>
      <c r="CCR32" s="92"/>
      <c r="CCS32" s="92"/>
      <c r="CCT32" s="92"/>
      <c r="CCU32" s="92"/>
      <c r="CCV32" s="92"/>
      <c r="CCW32" s="92"/>
      <c r="CCX32" s="92"/>
      <c r="CCY32" s="92"/>
      <c r="CCZ32" s="92"/>
      <c r="CDA32" s="92"/>
      <c r="CDB32" s="92"/>
      <c r="CDC32" s="92"/>
      <c r="CDD32" s="92"/>
      <c r="CDE32" s="92"/>
      <c r="CDF32" s="92"/>
      <c r="CDG32" s="92"/>
      <c r="CDH32" s="92"/>
      <c r="CDI32" s="92"/>
      <c r="CDJ32" s="92"/>
      <c r="CDK32" s="92"/>
      <c r="CDL32" s="92"/>
      <c r="CDM32" s="92"/>
      <c r="CDN32" s="92"/>
      <c r="CDO32" s="92"/>
      <c r="CDP32" s="92"/>
      <c r="CDQ32" s="92"/>
      <c r="CDR32" s="92"/>
      <c r="CDS32" s="92"/>
      <c r="CDT32" s="92"/>
      <c r="CDU32" s="92"/>
      <c r="CDV32" s="92"/>
      <c r="CDW32" s="92"/>
      <c r="CDX32" s="92"/>
      <c r="CDY32" s="92"/>
      <c r="CDZ32" s="92"/>
      <c r="CEA32" s="92"/>
      <c r="CEB32" s="92"/>
      <c r="CEC32" s="92"/>
      <c r="CED32" s="92"/>
      <c r="CEE32" s="92"/>
      <c r="CEF32" s="92"/>
      <c r="CEG32" s="92"/>
      <c r="CEH32" s="92"/>
      <c r="CEI32" s="92"/>
      <c r="CEJ32" s="92"/>
      <c r="CEK32" s="92"/>
      <c r="CEL32" s="92"/>
      <c r="CEM32" s="92"/>
      <c r="CEN32" s="92"/>
      <c r="CEO32" s="92"/>
      <c r="CEP32" s="92"/>
      <c r="CEQ32" s="92"/>
      <c r="CER32" s="92"/>
      <c r="CES32" s="92"/>
      <c r="CET32" s="92"/>
      <c r="CEU32" s="92"/>
      <c r="CEV32" s="92"/>
      <c r="CEW32" s="92"/>
      <c r="CEX32" s="92"/>
      <c r="CEY32" s="92"/>
      <c r="CEZ32" s="92"/>
      <c r="CFA32" s="92"/>
      <c r="CFB32" s="92"/>
      <c r="CFC32" s="92"/>
      <c r="CFD32" s="92"/>
      <c r="CFE32" s="92"/>
      <c r="CFF32" s="92"/>
      <c r="CFG32" s="92"/>
      <c r="CFH32" s="92"/>
      <c r="CFI32" s="92"/>
      <c r="CFJ32" s="92"/>
      <c r="CFK32" s="92"/>
      <c r="CFL32" s="92"/>
      <c r="CFM32" s="92"/>
      <c r="CFN32" s="92"/>
      <c r="CFO32" s="92"/>
      <c r="CFP32" s="92"/>
      <c r="CFQ32" s="92"/>
      <c r="CFR32" s="92"/>
      <c r="CFS32" s="92"/>
      <c r="CFT32" s="92"/>
      <c r="CFU32" s="92"/>
      <c r="CFV32" s="92"/>
      <c r="CFW32" s="92"/>
      <c r="CFX32" s="92"/>
      <c r="CFY32" s="92"/>
      <c r="CFZ32" s="92"/>
      <c r="CGA32" s="92"/>
      <c r="CGB32" s="92"/>
      <c r="CGC32" s="92"/>
      <c r="CGD32" s="92"/>
      <c r="CGE32" s="92"/>
      <c r="CGF32" s="92"/>
      <c r="CGG32" s="92"/>
      <c r="CGH32" s="92"/>
      <c r="CGI32" s="92"/>
      <c r="CGJ32" s="92"/>
      <c r="CGK32" s="92"/>
      <c r="CGL32" s="92"/>
      <c r="CGM32" s="92"/>
      <c r="CGN32" s="92"/>
      <c r="CGO32" s="92"/>
      <c r="CGP32" s="92"/>
      <c r="CGQ32" s="92"/>
      <c r="CGR32" s="92"/>
      <c r="CGS32" s="92"/>
      <c r="CGT32" s="92"/>
      <c r="CGU32" s="92"/>
      <c r="CGV32" s="92"/>
      <c r="CGW32" s="92"/>
      <c r="CGX32" s="92"/>
      <c r="CGY32" s="92"/>
      <c r="CGZ32" s="92"/>
      <c r="CHA32" s="92"/>
      <c r="CHB32" s="92"/>
      <c r="CHC32" s="92"/>
      <c r="CHD32" s="92"/>
      <c r="CHE32" s="92"/>
      <c r="CHF32" s="92"/>
      <c r="CHG32" s="92"/>
      <c r="CHH32" s="92"/>
      <c r="CHI32" s="92"/>
      <c r="CHJ32" s="92"/>
      <c r="CHK32" s="92"/>
      <c r="CHL32" s="92"/>
      <c r="CHM32" s="92"/>
      <c r="CHN32" s="92"/>
      <c r="CHO32" s="92"/>
      <c r="CHP32" s="92"/>
      <c r="CHQ32" s="92"/>
      <c r="CHR32" s="92"/>
      <c r="CHS32" s="92"/>
      <c r="CHT32" s="92"/>
      <c r="CHU32" s="92"/>
      <c r="CHV32" s="92"/>
      <c r="CHW32" s="92"/>
      <c r="CHX32" s="92"/>
      <c r="CHY32" s="92"/>
      <c r="CHZ32" s="92"/>
      <c r="CIA32" s="92"/>
      <c r="CIB32" s="92"/>
      <c r="CIC32" s="92"/>
      <c r="CID32" s="92"/>
      <c r="CIE32" s="92"/>
      <c r="CIF32" s="92"/>
      <c r="CIG32" s="92"/>
      <c r="CIH32" s="92"/>
      <c r="CII32" s="92"/>
      <c r="CIJ32" s="92"/>
      <c r="CIK32" s="92"/>
      <c r="CIL32" s="92"/>
      <c r="CIM32" s="92"/>
      <c r="CIN32" s="92"/>
      <c r="CIO32" s="92"/>
      <c r="CIP32" s="92"/>
      <c r="CIQ32" s="92"/>
      <c r="CIR32" s="92"/>
      <c r="CIS32" s="92"/>
      <c r="CIT32" s="92"/>
      <c r="CIU32" s="92"/>
      <c r="CIV32" s="92"/>
      <c r="CIW32" s="92"/>
      <c r="CIX32" s="92"/>
      <c r="CIY32" s="92"/>
      <c r="CIZ32" s="92"/>
      <c r="CJA32" s="92"/>
      <c r="CJB32" s="92"/>
      <c r="CJC32" s="92"/>
      <c r="CJD32" s="92"/>
      <c r="CJE32" s="92"/>
      <c r="CJF32" s="92"/>
      <c r="CJG32" s="92"/>
      <c r="CJH32" s="92"/>
      <c r="CJI32" s="92"/>
      <c r="CJJ32" s="92"/>
      <c r="CJK32" s="92"/>
      <c r="CJL32" s="92"/>
      <c r="CJM32" s="92"/>
      <c r="CJN32" s="92"/>
      <c r="CJO32" s="92"/>
      <c r="CJP32" s="92"/>
      <c r="CJQ32" s="92"/>
      <c r="CJR32" s="92"/>
      <c r="CJS32" s="92"/>
      <c r="CJT32" s="92"/>
      <c r="CJU32" s="92"/>
      <c r="CJV32" s="92"/>
      <c r="CJW32" s="92"/>
      <c r="CJX32" s="92"/>
      <c r="CJY32" s="92"/>
      <c r="CJZ32" s="92"/>
      <c r="CKA32" s="92"/>
      <c r="CKB32" s="92"/>
      <c r="CKC32" s="92"/>
      <c r="CKD32" s="92"/>
      <c r="CKE32" s="92"/>
      <c r="CKF32" s="92"/>
      <c r="CKG32" s="92"/>
      <c r="CKH32" s="92"/>
      <c r="CKI32" s="92"/>
      <c r="CKJ32" s="92"/>
      <c r="CKK32" s="92"/>
      <c r="CKL32" s="92"/>
      <c r="CKM32" s="92"/>
      <c r="CKN32" s="92"/>
      <c r="CKO32" s="92"/>
      <c r="CKP32" s="92"/>
      <c r="CKQ32" s="92"/>
      <c r="CKR32" s="92"/>
      <c r="CKS32" s="92"/>
      <c r="CKT32" s="92"/>
      <c r="CKU32" s="92"/>
      <c r="CKV32" s="92"/>
      <c r="CKW32" s="92"/>
      <c r="CKX32" s="92"/>
      <c r="CKY32" s="92"/>
      <c r="CKZ32" s="92"/>
      <c r="CLA32" s="92"/>
      <c r="CLB32" s="92"/>
      <c r="CLC32" s="92"/>
      <c r="CLD32" s="92"/>
      <c r="CLE32" s="92"/>
      <c r="CLF32" s="92"/>
      <c r="CLG32" s="92"/>
      <c r="CLH32" s="92"/>
      <c r="CLI32" s="92"/>
      <c r="CLJ32" s="92"/>
      <c r="CLK32" s="92"/>
      <c r="CLL32" s="92"/>
      <c r="CLM32" s="92"/>
      <c r="CLN32" s="92"/>
      <c r="CLO32" s="92"/>
      <c r="CLP32" s="92"/>
      <c r="CLQ32" s="92"/>
      <c r="CLR32" s="92"/>
      <c r="CLS32" s="92"/>
      <c r="CLT32" s="92"/>
      <c r="CLU32" s="92"/>
      <c r="CLV32" s="92"/>
      <c r="CLW32" s="92"/>
      <c r="CLX32" s="92"/>
      <c r="CLY32" s="92"/>
      <c r="CLZ32" s="92"/>
      <c r="CMA32" s="92"/>
      <c r="CMB32" s="92"/>
      <c r="CMC32" s="92"/>
      <c r="CMD32" s="92"/>
      <c r="CME32" s="92"/>
      <c r="CMF32" s="92"/>
      <c r="CMG32" s="92"/>
      <c r="CMH32" s="92"/>
      <c r="CMI32" s="92"/>
      <c r="CMJ32" s="92"/>
      <c r="CMK32" s="92"/>
      <c r="CML32" s="92"/>
      <c r="CMM32" s="92"/>
      <c r="CMN32" s="92"/>
      <c r="CMO32" s="92"/>
      <c r="CMP32" s="92"/>
      <c r="CMQ32" s="92"/>
      <c r="CMR32" s="92"/>
      <c r="CMS32" s="92"/>
      <c r="CMT32" s="92"/>
      <c r="CMU32" s="92"/>
      <c r="CMV32" s="92"/>
      <c r="CMW32" s="92"/>
      <c r="CMX32" s="92"/>
      <c r="CMY32" s="92"/>
      <c r="CMZ32" s="92"/>
      <c r="CNA32" s="92"/>
      <c r="CNB32" s="92"/>
      <c r="CNC32" s="92"/>
      <c r="CND32" s="92"/>
      <c r="CNE32" s="92"/>
      <c r="CNF32" s="92"/>
      <c r="CNG32" s="92"/>
      <c r="CNH32" s="92"/>
      <c r="CNI32" s="92"/>
      <c r="CNJ32" s="92"/>
      <c r="CNK32" s="92"/>
      <c r="CNL32" s="92"/>
      <c r="CNM32" s="92"/>
      <c r="CNN32" s="92"/>
      <c r="CNO32" s="92"/>
      <c r="CNP32" s="92"/>
      <c r="CNQ32" s="92"/>
      <c r="CNR32" s="92"/>
      <c r="CNS32" s="92"/>
      <c r="CNT32" s="92"/>
      <c r="CNU32" s="92"/>
      <c r="CNV32" s="92"/>
      <c r="CNW32" s="92"/>
      <c r="CNX32" s="92"/>
      <c r="CNY32" s="92"/>
      <c r="CNZ32" s="92"/>
      <c r="COA32" s="92"/>
      <c r="COB32" s="92"/>
      <c r="COC32" s="92"/>
      <c r="COD32" s="92"/>
      <c r="COE32" s="92"/>
      <c r="COF32" s="92"/>
      <c r="COG32" s="92"/>
      <c r="COH32" s="92"/>
      <c r="COI32" s="92"/>
      <c r="COJ32" s="92"/>
      <c r="COK32" s="92"/>
      <c r="COL32" s="92"/>
      <c r="COM32" s="92"/>
      <c r="CON32" s="92"/>
      <c r="COO32" s="92"/>
      <c r="COP32" s="92"/>
      <c r="COQ32" s="92"/>
      <c r="COR32" s="92"/>
      <c r="COS32" s="92"/>
      <c r="COT32" s="92"/>
      <c r="COU32" s="92"/>
      <c r="COV32" s="92"/>
      <c r="COW32" s="92"/>
      <c r="COX32" s="92"/>
      <c r="COY32" s="92"/>
      <c r="COZ32" s="92"/>
      <c r="CPA32" s="92"/>
      <c r="CPB32" s="92"/>
      <c r="CPC32" s="92"/>
      <c r="CPD32" s="92"/>
      <c r="CPE32" s="92"/>
      <c r="CPF32" s="92"/>
      <c r="CPG32" s="92"/>
      <c r="CPH32" s="92"/>
      <c r="CPI32" s="92"/>
      <c r="CPJ32" s="92"/>
      <c r="CPK32" s="92"/>
      <c r="CPL32" s="92"/>
      <c r="CPM32" s="92"/>
      <c r="CPN32" s="92"/>
      <c r="CPO32" s="92"/>
      <c r="CPP32" s="92"/>
      <c r="CPQ32" s="92"/>
      <c r="CPR32" s="92"/>
      <c r="CPS32" s="92"/>
      <c r="CPT32" s="92"/>
      <c r="CPU32" s="92"/>
      <c r="CPV32" s="92"/>
      <c r="CPW32" s="92"/>
      <c r="CPX32" s="92"/>
      <c r="CPY32" s="92"/>
      <c r="CPZ32" s="92"/>
      <c r="CQA32" s="92"/>
      <c r="CQB32" s="92"/>
      <c r="CQC32" s="92"/>
      <c r="CQD32" s="92"/>
      <c r="CQE32" s="92"/>
      <c r="CQF32" s="92"/>
      <c r="CQG32" s="92"/>
      <c r="CQH32" s="92"/>
      <c r="CQI32" s="92"/>
      <c r="CQJ32" s="92"/>
      <c r="CQK32" s="92"/>
      <c r="CQL32" s="92"/>
      <c r="CQM32" s="92"/>
      <c r="CQN32" s="92"/>
      <c r="CQO32" s="92"/>
      <c r="CQP32" s="92"/>
      <c r="CQQ32" s="92"/>
      <c r="CQR32" s="92"/>
      <c r="CQS32" s="92"/>
      <c r="CQT32" s="92"/>
      <c r="CQU32" s="92"/>
      <c r="CQV32" s="92"/>
      <c r="CQW32" s="92"/>
      <c r="CQX32" s="92"/>
      <c r="CQY32" s="92"/>
      <c r="CQZ32" s="92"/>
      <c r="CRA32" s="92"/>
      <c r="CRB32" s="92"/>
      <c r="CRC32" s="92"/>
      <c r="CRD32" s="92"/>
      <c r="CRE32" s="92"/>
      <c r="CRF32" s="92"/>
      <c r="CRG32" s="92"/>
      <c r="CRH32" s="92"/>
      <c r="CRI32" s="92"/>
      <c r="CRJ32" s="92"/>
      <c r="CRK32" s="92"/>
      <c r="CRL32" s="92"/>
      <c r="CRM32" s="92"/>
      <c r="CRN32" s="92"/>
      <c r="CRO32" s="92"/>
      <c r="CRP32" s="92"/>
      <c r="CRQ32" s="92"/>
      <c r="CRR32" s="92"/>
      <c r="CRS32" s="92"/>
      <c r="CRT32" s="92"/>
      <c r="CRU32" s="92"/>
      <c r="CRV32" s="92"/>
      <c r="CRW32" s="92"/>
      <c r="CRX32" s="92"/>
      <c r="CRY32" s="92"/>
      <c r="CRZ32" s="92"/>
      <c r="CSA32" s="92"/>
      <c r="CSB32" s="92"/>
      <c r="CSC32" s="92"/>
      <c r="CSD32" s="92"/>
      <c r="CSE32" s="92"/>
      <c r="CSF32" s="92"/>
      <c r="CSG32" s="92"/>
      <c r="CSH32" s="92"/>
      <c r="CSI32" s="92"/>
      <c r="CSJ32" s="92"/>
      <c r="CSK32" s="92"/>
      <c r="CSL32" s="92"/>
      <c r="CSM32" s="92"/>
      <c r="CSN32" s="92"/>
      <c r="CSO32" s="92"/>
      <c r="CSP32" s="92"/>
      <c r="CSQ32" s="92"/>
      <c r="CSR32" s="92"/>
      <c r="CSS32" s="92"/>
      <c r="CST32" s="92"/>
      <c r="CSU32" s="92"/>
      <c r="CSV32" s="92"/>
      <c r="CSW32" s="92"/>
      <c r="CSX32" s="92"/>
      <c r="CSY32" s="92"/>
      <c r="CSZ32" s="92"/>
      <c r="CTA32" s="92"/>
      <c r="CTB32" s="92"/>
      <c r="CTC32" s="92"/>
      <c r="CTD32" s="92"/>
      <c r="CTE32" s="92"/>
      <c r="CTF32" s="92"/>
      <c r="CTG32" s="92"/>
      <c r="CTH32" s="92"/>
      <c r="CTI32" s="92"/>
      <c r="CTJ32" s="92"/>
      <c r="CTK32" s="92"/>
      <c r="CTL32" s="92"/>
      <c r="CTM32" s="92"/>
      <c r="CTN32" s="92"/>
      <c r="CTO32" s="92"/>
      <c r="CTP32" s="92"/>
      <c r="CTQ32" s="92"/>
      <c r="CTR32" s="92"/>
      <c r="CTS32" s="92"/>
      <c r="CTT32" s="92"/>
      <c r="CTU32" s="92"/>
      <c r="CTV32" s="92"/>
      <c r="CTW32" s="92"/>
      <c r="CTX32" s="92"/>
      <c r="CTY32" s="92"/>
      <c r="CTZ32" s="92"/>
      <c r="CUA32" s="92"/>
      <c r="CUB32" s="92"/>
      <c r="CUC32" s="92"/>
      <c r="CUD32" s="92"/>
      <c r="CUE32" s="92"/>
      <c r="CUF32" s="92"/>
      <c r="CUG32" s="92"/>
      <c r="CUH32" s="92"/>
      <c r="CUI32" s="92"/>
      <c r="CUJ32" s="92"/>
      <c r="CUK32" s="92"/>
      <c r="CUL32" s="92"/>
      <c r="CUM32" s="92"/>
      <c r="CUN32" s="92"/>
      <c r="CUO32" s="92"/>
      <c r="CUP32" s="92"/>
      <c r="CUQ32" s="92"/>
      <c r="CUR32" s="92"/>
      <c r="CUS32" s="92"/>
      <c r="CUT32" s="92"/>
      <c r="CUU32" s="92"/>
      <c r="CUV32" s="92"/>
      <c r="CUW32" s="92"/>
      <c r="CUX32" s="92"/>
      <c r="CUY32" s="92"/>
      <c r="CUZ32" s="92"/>
      <c r="CVA32" s="92"/>
      <c r="CVB32" s="92"/>
      <c r="CVC32" s="92"/>
      <c r="CVD32" s="92"/>
      <c r="CVE32" s="92"/>
      <c r="CVF32" s="92"/>
      <c r="CVG32" s="92"/>
      <c r="CVH32" s="92"/>
      <c r="CVI32" s="92"/>
      <c r="CVJ32" s="92"/>
      <c r="CVK32" s="92"/>
      <c r="CVL32" s="92"/>
      <c r="CVM32" s="92"/>
      <c r="CVN32" s="92"/>
      <c r="CVO32" s="92"/>
      <c r="CVP32" s="92"/>
      <c r="CVQ32" s="92"/>
      <c r="CVR32" s="92"/>
      <c r="CVS32" s="92"/>
      <c r="CVT32" s="92"/>
      <c r="CVU32" s="92"/>
      <c r="CVV32" s="92"/>
      <c r="CVW32" s="92"/>
      <c r="CVX32" s="92"/>
      <c r="CVY32" s="92"/>
      <c r="CVZ32" s="92"/>
      <c r="CWA32" s="92"/>
      <c r="CWB32" s="92"/>
      <c r="CWC32" s="92"/>
      <c r="CWD32" s="92"/>
      <c r="CWE32" s="92"/>
      <c r="CWF32" s="92"/>
      <c r="CWG32" s="92"/>
      <c r="CWH32" s="92"/>
      <c r="CWI32" s="92"/>
      <c r="CWJ32" s="92"/>
      <c r="CWK32" s="92"/>
      <c r="CWL32" s="92"/>
      <c r="CWM32" s="92"/>
      <c r="CWN32" s="92"/>
      <c r="CWO32" s="92"/>
      <c r="CWP32" s="92"/>
      <c r="CWQ32" s="92"/>
      <c r="CWR32" s="92"/>
      <c r="CWS32" s="92"/>
      <c r="CWT32" s="92"/>
      <c r="CWU32" s="92"/>
      <c r="CWV32" s="92"/>
      <c r="CWW32" s="92"/>
      <c r="CWX32" s="92"/>
      <c r="CWY32" s="92"/>
      <c r="CWZ32" s="92"/>
      <c r="CXA32" s="92"/>
      <c r="CXB32" s="92"/>
      <c r="CXC32" s="92"/>
      <c r="CXD32" s="92"/>
      <c r="CXE32" s="92"/>
      <c r="CXF32" s="92"/>
      <c r="CXG32" s="92"/>
      <c r="CXH32" s="92"/>
      <c r="CXI32" s="92"/>
      <c r="CXJ32" s="92"/>
      <c r="CXK32" s="92"/>
      <c r="CXL32" s="92"/>
      <c r="CXM32" s="92"/>
      <c r="CXN32" s="92"/>
      <c r="CXO32" s="92"/>
      <c r="CXP32" s="92"/>
      <c r="CXQ32" s="92"/>
      <c r="CXR32" s="92"/>
      <c r="CXS32" s="92"/>
      <c r="CXT32" s="92"/>
      <c r="CXU32" s="92"/>
      <c r="CXV32" s="92"/>
      <c r="CXW32" s="92"/>
      <c r="CXX32" s="92"/>
      <c r="CXY32" s="92"/>
      <c r="CXZ32" s="92"/>
      <c r="CYA32" s="92"/>
      <c r="CYB32" s="92"/>
      <c r="CYC32" s="92"/>
      <c r="CYD32" s="92"/>
      <c r="CYE32" s="92"/>
      <c r="CYF32" s="92"/>
      <c r="CYG32" s="92"/>
      <c r="CYH32" s="92"/>
      <c r="CYI32" s="92"/>
      <c r="CYJ32" s="92"/>
      <c r="CYK32" s="92"/>
      <c r="CYL32" s="92"/>
      <c r="CYM32" s="92"/>
      <c r="CYN32" s="92"/>
      <c r="CYO32" s="92"/>
      <c r="CYP32" s="92"/>
      <c r="CYQ32" s="92"/>
      <c r="CYR32" s="92"/>
      <c r="CYS32" s="92"/>
      <c r="CYT32" s="92"/>
      <c r="CYU32" s="92"/>
      <c r="CYV32" s="92"/>
      <c r="CYW32" s="92"/>
      <c r="CYX32" s="92"/>
      <c r="CYY32" s="92"/>
      <c r="CYZ32" s="92"/>
      <c r="CZA32" s="92"/>
      <c r="CZB32" s="92"/>
      <c r="CZC32" s="92"/>
      <c r="CZD32" s="92"/>
      <c r="CZE32" s="92"/>
      <c r="CZF32" s="92"/>
      <c r="CZG32" s="92"/>
      <c r="CZH32" s="92"/>
      <c r="CZI32" s="92"/>
      <c r="CZJ32" s="92"/>
      <c r="CZK32" s="92"/>
      <c r="CZL32" s="92"/>
      <c r="CZM32" s="92"/>
      <c r="CZN32" s="92"/>
      <c r="CZO32" s="92"/>
      <c r="CZP32" s="92"/>
      <c r="CZQ32" s="92"/>
      <c r="CZR32" s="92"/>
      <c r="CZS32" s="92"/>
      <c r="CZT32" s="92"/>
      <c r="CZU32" s="92"/>
      <c r="CZV32" s="92"/>
      <c r="CZW32" s="92"/>
      <c r="CZX32" s="92"/>
      <c r="CZY32" s="92"/>
      <c r="CZZ32" s="92"/>
      <c r="DAA32" s="92"/>
      <c r="DAB32" s="92"/>
      <c r="DAC32" s="92"/>
      <c r="DAD32" s="92"/>
      <c r="DAE32" s="92"/>
      <c r="DAF32" s="92"/>
      <c r="DAG32" s="92"/>
      <c r="DAH32" s="92"/>
      <c r="DAI32" s="92"/>
      <c r="DAJ32" s="92"/>
      <c r="DAK32" s="92"/>
      <c r="DAL32" s="92"/>
      <c r="DAM32" s="92"/>
      <c r="DAN32" s="92"/>
      <c r="DAO32" s="92"/>
      <c r="DAP32" s="92"/>
      <c r="DAQ32" s="92"/>
      <c r="DAR32" s="92"/>
      <c r="DAS32" s="92"/>
      <c r="DAT32" s="92"/>
      <c r="DAU32" s="92"/>
      <c r="DAV32" s="92"/>
      <c r="DAW32" s="92"/>
      <c r="DAX32" s="92"/>
      <c r="DAY32" s="92"/>
      <c r="DAZ32" s="92"/>
      <c r="DBA32" s="92"/>
      <c r="DBB32" s="92"/>
      <c r="DBC32" s="92"/>
      <c r="DBD32" s="92"/>
      <c r="DBE32" s="92"/>
      <c r="DBF32" s="92"/>
      <c r="DBG32" s="92"/>
      <c r="DBH32" s="92"/>
      <c r="DBI32" s="92"/>
      <c r="DBJ32" s="92"/>
      <c r="DBK32" s="92"/>
      <c r="DBL32" s="92"/>
      <c r="DBM32" s="92"/>
      <c r="DBN32" s="92"/>
      <c r="DBO32" s="92"/>
      <c r="DBP32" s="92"/>
      <c r="DBQ32" s="92"/>
      <c r="DBR32" s="92"/>
      <c r="DBS32" s="92"/>
      <c r="DBT32" s="92"/>
      <c r="DBU32" s="92"/>
      <c r="DBV32" s="92"/>
      <c r="DBW32" s="92"/>
      <c r="DBX32" s="92"/>
      <c r="DBY32" s="92"/>
      <c r="DBZ32" s="92"/>
      <c r="DCA32" s="92"/>
      <c r="DCB32" s="92"/>
      <c r="DCC32" s="92"/>
      <c r="DCD32" s="92"/>
      <c r="DCE32" s="92"/>
      <c r="DCF32" s="92"/>
      <c r="DCG32" s="92"/>
      <c r="DCH32" s="92"/>
      <c r="DCI32" s="92"/>
      <c r="DCJ32" s="92"/>
      <c r="DCK32" s="92"/>
      <c r="DCL32" s="92"/>
      <c r="DCM32" s="92"/>
      <c r="DCN32" s="92"/>
      <c r="DCO32" s="92"/>
      <c r="DCP32" s="92"/>
      <c r="DCQ32" s="92"/>
      <c r="DCR32" s="92"/>
      <c r="DCS32" s="92"/>
      <c r="DCT32" s="92"/>
      <c r="DCU32" s="92"/>
      <c r="DCV32" s="92"/>
      <c r="DCW32" s="92"/>
      <c r="DCX32" s="92"/>
      <c r="DCY32" s="92"/>
      <c r="DCZ32" s="92"/>
      <c r="DDA32" s="92"/>
      <c r="DDB32" s="92"/>
      <c r="DDC32" s="92"/>
      <c r="DDD32" s="92"/>
      <c r="DDE32" s="92"/>
      <c r="DDF32" s="92"/>
      <c r="DDG32" s="92"/>
      <c r="DDH32" s="92"/>
      <c r="DDI32" s="92"/>
      <c r="DDJ32" s="92"/>
      <c r="DDK32" s="92"/>
      <c r="DDL32" s="92"/>
      <c r="DDM32" s="92"/>
      <c r="DDN32" s="92"/>
      <c r="DDO32" s="92"/>
      <c r="DDP32" s="92"/>
      <c r="DDQ32" s="92"/>
      <c r="DDR32" s="92"/>
      <c r="DDS32" s="92"/>
      <c r="DDT32" s="92"/>
      <c r="DDU32" s="92"/>
      <c r="DDV32" s="92"/>
      <c r="DDW32" s="92"/>
      <c r="DDX32" s="92"/>
      <c r="DDY32" s="92"/>
      <c r="DDZ32" s="92"/>
      <c r="DEA32" s="92"/>
      <c r="DEB32" s="92"/>
      <c r="DEC32" s="92"/>
      <c r="DED32" s="92"/>
      <c r="DEE32" s="92"/>
      <c r="DEF32" s="92"/>
      <c r="DEG32" s="92"/>
      <c r="DEH32" s="92"/>
      <c r="DEI32" s="92"/>
      <c r="DEJ32" s="92"/>
      <c r="DEK32" s="92"/>
      <c r="DEL32" s="92"/>
      <c r="DEM32" s="92"/>
      <c r="DEN32" s="92"/>
      <c r="DEO32" s="92"/>
      <c r="DEP32" s="92"/>
      <c r="DEQ32" s="92"/>
      <c r="DER32" s="92"/>
      <c r="DES32" s="92"/>
      <c r="DET32" s="92"/>
      <c r="DEU32" s="92"/>
      <c r="DEV32" s="92"/>
      <c r="DEW32" s="92"/>
      <c r="DEX32" s="92"/>
      <c r="DEY32" s="92"/>
      <c r="DEZ32" s="92"/>
      <c r="DFA32" s="92"/>
      <c r="DFB32" s="92"/>
      <c r="DFC32" s="92"/>
      <c r="DFD32" s="92"/>
      <c r="DFE32" s="92"/>
      <c r="DFF32" s="92"/>
      <c r="DFG32" s="92"/>
      <c r="DFH32" s="92"/>
      <c r="DFI32" s="92"/>
      <c r="DFJ32" s="92"/>
      <c r="DFK32" s="92"/>
      <c r="DFL32" s="92"/>
      <c r="DFM32" s="92"/>
      <c r="DFN32" s="92"/>
      <c r="DFO32" s="92"/>
      <c r="DFP32" s="92"/>
      <c r="DFQ32" s="92"/>
      <c r="DFR32" s="92"/>
      <c r="DFS32" s="92"/>
      <c r="DFT32" s="92"/>
      <c r="DFU32" s="92"/>
      <c r="DFV32" s="92"/>
      <c r="DFW32" s="92"/>
      <c r="DFX32" s="92"/>
      <c r="DFY32" s="92"/>
      <c r="DFZ32" s="92"/>
      <c r="DGA32" s="92"/>
      <c r="DGB32" s="92"/>
      <c r="DGC32" s="92"/>
      <c r="DGD32" s="92"/>
      <c r="DGE32" s="92"/>
      <c r="DGF32" s="92"/>
      <c r="DGG32" s="92"/>
      <c r="DGH32" s="92"/>
      <c r="DGI32" s="92"/>
      <c r="DGJ32" s="92"/>
      <c r="DGK32" s="92"/>
      <c r="DGL32" s="92"/>
      <c r="DGM32" s="92"/>
      <c r="DGN32" s="92"/>
      <c r="DGO32" s="92"/>
      <c r="DGP32" s="92"/>
      <c r="DGQ32" s="92"/>
      <c r="DGR32" s="92"/>
      <c r="DGS32" s="92"/>
      <c r="DGT32" s="92"/>
      <c r="DGU32" s="92"/>
      <c r="DGV32" s="92"/>
      <c r="DGW32" s="92"/>
      <c r="DGX32" s="92"/>
      <c r="DGY32" s="92"/>
      <c r="DGZ32" s="92"/>
      <c r="DHA32" s="92"/>
      <c r="DHB32" s="92"/>
      <c r="DHC32" s="92"/>
      <c r="DHD32" s="92"/>
      <c r="DHE32" s="92"/>
      <c r="DHF32" s="92"/>
      <c r="DHG32" s="92"/>
      <c r="DHH32" s="92"/>
      <c r="DHI32" s="92"/>
      <c r="DHJ32" s="92"/>
      <c r="DHK32" s="92"/>
      <c r="DHL32" s="92"/>
      <c r="DHM32" s="92"/>
      <c r="DHN32" s="92"/>
      <c r="DHO32" s="92"/>
      <c r="DHP32" s="92"/>
      <c r="DHQ32" s="92"/>
      <c r="DHR32" s="92"/>
      <c r="DHS32" s="92"/>
      <c r="DHT32" s="92"/>
      <c r="DHU32" s="92"/>
      <c r="DHV32" s="92"/>
      <c r="DHW32" s="92"/>
      <c r="DHX32" s="92"/>
      <c r="DHY32" s="92"/>
      <c r="DHZ32" s="92"/>
      <c r="DIA32" s="92"/>
      <c r="DIB32" s="92"/>
      <c r="DIC32" s="92"/>
      <c r="DID32" s="92"/>
      <c r="DIE32" s="92"/>
      <c r="DIF32" s="92"/>
      <c r="DIG32" s="92"/>
      <c r="DIH32" s="92"/>
      <c r="DII32" s="92"/>
      <c r="DIJ32" s="92"/>
      <c r="DIK32" s="92"/>
      <c r="DIL32" s="92"/>
      <c r="DIM32" s="92"/>
      <c r="DIN32" s="92"/>
      <c r="DIO32" s="92"/>
      <c r="DIP32" s="92"/>
      <c r="DIQ32" s="92"/>
      <c r="DIR32" s="92"/>
      <c r="DIS32" s="92"/>
      <c r="DIT32" s="92"/>
      <c r="DIU32" s="92"/>
      <c r="DIV32" s="92"/>
      <c r="DIW32" s="92"/>
      <c r="DIX32" s="92"/>
      <c r="DIY32" s="92"/>
      <c r="DIZ32" s="92"/>
      <c r="DJA32" s="92"/>
      <c r="DJB32" s="92"/>
      <c r="DJC32" s="92"/>
      <c r="DJD32" s="92"/>
      <c r="DJE32" s="92"/>
      <c r="DJF32" s="92"/>
      <c r="DJG32" s="92"/>
      <c r="DJH32" s="92"/>
      <c r="DJI32" s="92"/>
      <c r="DJJ32" s="92"/>
      <c r="DJK32" s="92"/>
      <c r="DJL32" s="92"/>
      <c r="DJM32" s="92"/>
      <c r="DJN32" s="92"/>
      <c r="DJO32" s="92"/>
      <c r="DJP32" s="92"/>
      <c r="DJQ32" s="92"/>
      <c r="DJR32" s="92"/>
      <c r="DJS32" s="92"/>
      <c r="DJT32" s="92"/>
      <c r="DJU32" s="92"/>
      <c r="DJV32" s="92"/>
      <c r="DJW32" s="92"/>
      <c r="DJX32" s="92"/>
      <c r="DJY32" s="92"/>
      <c r="DJZ32" s="92"/>
      <c r="DKA32" s="92"/>
      <c r="DKB32" s="92"/>
      <c r="DKC32" s="92"/>
      <c r="DKD32" s="92"/>
      <c r="DKE32" s="92"/>
      <c r="DKF32" s="92"/>
      <c r="DKG32" s="92"/>
      <c r="DKH32" s="92"/>
      <c r="DKI32" s="92"/>
      <c r="DKJ32" s="92"/>
      <c r="DKK32" s="92"/>
      <c r="DKL32" s="92"/>
      <c r="DKM32" s="92"/>
      <c r="DKN32" s="92"/>
      <c r="DKO32" s="92"/>
      <c r="DKP32" s="92"/>
      <c r="DKQ32" s="92"/>
      <c r="DKR32" s="92"/>
      <c r="DKS32" s="92"/>
      <c r="DKT32" s="92"/>
      <c r="DKU32" s="92"/>
      <c r="DKV32" s="92"/>
      <c r="DKW32" s="92"/>
      <c r="DKX32" s="92"/>
      <c r="DKY32" s="92"/>
      <c r="DKZ32" s="92"/>
      <c r="DLA32" s="92"/>
      <c r="DLB32" s="92"/>
      <c r="DLC32" s="92"/>
      <c r="DLD32" s="92"/>
      <c r="DLE32" s="92"/>
      <c r="DLF32" s="92"/>
      <c r="DLG32" s="92"/>
      <c r="DLH32" s="92"/>
      <c r="DLI32" s="92"/>
      <c r="DLJ32" s="92"/>
      <c r="DLK32" s="92"/>
      <c r="DLL32" s="92"/>
      <c r="DLM32" s="92"/>
      <c r="DLN32" s="92"/>
      <c r="DLO32" s="92"/>
      <c r="DLP32" s="92"/>
      <c r="DLQ32" s="92"/>
      <c r="DLR32" s="92"/>
      <c r="DLS32" s="92"/>
      <c r="DLT32" s="92"/>
      <c r="DLU32" s="92"/>
      <c r="DLV32" s="92"/>
      <c r="DLW32" s="92"/>
      <c r="DLX32" s="92"/>
      <c r="DLY32" s="92"/>
      <c r="DLZ32" s="92"/>
      <c r="DMA32" s="92"/>
      <c r="DMB32" s="92"/>
      <c r="DMC32" s="92"/>
      <c r="DMD32" s="92"/>
      <c r="DME32" s="92"/>
      <c r="DMF32" s="92"/>
      <c r="DMG32" s="92"/>
      <c r="DMH32" s="92"/>
      <c r="DMI32" s="92"/>
      <c r="DMJ32" s="92"/>
      <c r="DMK32" s="92"/>
      <c r="DML32" s="92"/>
      <c r="DMM32" s="92"/>
      <c r="DMN32" s="92"/>
      <c r="DMO32" s="92"/>
      <c r="DMP32" s="92"/>
      <c r="DMQ32" s="92"/>
      <c r="DMR32" s="92"/>
      <c r="DMS32" s="92"/>
      <c r="DMT32" s="92"/>
      <c r="DMU32" s="92"/>
      <c r="DMV32" s="92"/>
      <c r="DMW32" s="92"/>
      <c r="DMX32" s="92"/>
      <c r="DMY32" s="92"/>
      <c r="DMZ32" s="92"/>
      <c r="DNA32" s="92"/>
      <c r="DNB32" s="92"/>
      <c r="DNC32" s="92"/>
      <c r="DND32" s="92"/>
      <c r="DNE32" s="92"/>
      <c r="DNF32" s="92"/>
      <c r="DNG32" s="92"/>
      <c r="DNH32" s="92"/>
      <c r="DNI32" s="92"/>
      <c r="DNJ32" s="92"/>
      <c r="DNK32" s="92"/>
      <c r="DNL32" s="92"/>
      <c r="DNM32" s="92"/>
      <c r="DNN32" s="92"/>
      <c r="DNO32" s="92"/>
      <c r="DNP32" s="92"/>
      <c r="DNQ32" s="92"/>
      <c r="DNR32" s="92"/>
      <c r="DNS32" s="92"/>
      <c r="DNT32" s="92"/>
      <c r="DNU32" s="92"/>
      <c r="DNV32" s="92"/>
      <c r="DNW32" s="92"/>
      <c r="DNX32" s="92"/>
      <c r="DNY32" s="92"/>
      <c r="DNZ32" s="92"/>
      <c r="DOA32" s="92"/>
      <c r="DOB32" s="92"/>
      <c r="DOC32" s="92"/>
      <c r="DOD32" s="92"/>
      <c r="DOE32" s="92"/>
      <c r="DOF32" s="92"/>
      <c r="DOG32" s="92"/>
      <c r="DOH32" s="92"/>
      <c r="DOI32" s="92"/>
      <c r="DOJ32" s="92"/>
      <c r="DOK32" s="92"/>
      <c r="DOL32" s="92"/>
      <c r="DOM32" s="92"/>
      <c r="DON32" s="92"/>
      <c r="DOO32" s="92"/>
      <c r="DOP32" s="92"/>
      <c r="DOQ32" s="92"/>
      <c r="DOR32" s="92"/>
      <c r="DOS32" s="92"/>
      <c r="DOT32" s="92"/>
      <c r="DOU32" s="92"/>
      <c r="DOV32" s="92"/>
      <c r="DOW32" s="92"/>
      <c r="DOX32" s="92"/>
      <c r="DOY32" s="92"/>
      <c r="DOZ32" s="92"/>
      <c r="DPA32" s="92"/>
      <c r="DPB32" s="92"/>
      <c r="DPC32" s="92"/>
      <c r="DPD32" s="92"/>
      <c r="DPE32" s="92"/>
      <c r="DPF32" s="92"/>
      <c r="DPG32" s="92"/>
      <c r="DPH32" s="92"/>
      <c r="DPI32" s="92"/>
      <c r="DPJ32" s="92"/>
      <c r="DPK32" s="92"/>
      <c r="DPL32" s="92"/>
      <c r="DPM32" s="92"/>
      <c r="DPN32" s="92"/>
      <c r="DPO32" s="92"/>
      <c r="DPP32" s="92"/>
      <c r="DPQ32" s="92"/>
      <c r="DPR32" s="92"/>
      <c r="DPS32" s="92"/>
      <c r="DPT32" s="92"/>
      <c r="DPU32" s="92"/>
      <c r="DPV32" s="92"/>
      <c r="DPW32" s="92"/>
      <c r="DPX32" s="92"/>
      <c r="DPY32" s="92"/>
      <c r="DPZ32" s="92"/>
      <c r="DQA32" s="92"/>
      <c r="DQB32" s="92"/>
      <c r="DQC32" s="92"/>
      <c r="DQD32" s="92"/>
      <c r="DQE32" s="92"/>
      <c r="DQF32" s="92"/>
      <c r="DQG32" s="92"/>
      <c r="DQH32" s="92"/>
      <c r="DQI32" s="92"/>
      <c r="DQJ32" s="92"/>
      <c r="DQK32" s="92"/>
      <c r="DQL32" s="92"/>
      <c r="DQM32" s="92"/>
      <c r="DQN32" s="92"/>
      <c r="DQO32" s="92"/>
      <c r="DQP32" s="92"/>
      <c r="DQQ32" s="92"/>
      <c r="DQR32" s="92"/>
      <c r="DQS32" s="92"/>
      <c r="DQT32" s="92"/>
      <c r="DQU32" s="92"/>
      <c r="DQV32" s="92"/>
      <c r="DQW32" s="92"/>
      <c r="DQX32" s="92"/>
      <c r="DQY32" s="92"/>
      <c r="DQZ32" s="92"/>
      <c r="DRA32" s="92"/>
      <c r="DRB32" s="92"/>
      <c r="DRC32" s="92"/>
      <c r="DRD32" s="92"/>
      <c r="DRE32" s="92"/>
      <c r="DRF32" s="92"/>
      <c r="DRG32" s="92"/>
      <c r="DRH32" s="92"/>
      <c r="DRI32" s="92"/>
      <c r="DRJ32" s="92"/>
      <c r="DRK32" s="92"/>
      <c r="DRL32" s="92"/>
      <c r="DRM32" s="92"/>
      <c r="DRN32" s="92"/>
      <c r="DRO32" s="92"/>
      <c r="DRP32" s="92"/>
      <c r="DRQ32" s="92"/>
      <c r="DRR32" s="92"/>
      <c r="DRS32" s="92"/>
      <c r="DRT32" s="92"/>
      <c r="DRU32" s="92"/>
      <c r="DRV32" s="92"/>
      <c r="DRW32" s="92"/>
      <c r="DRX32" s="92"/>
      <c r="DRY32" s="92"/>
      <c r="DRZ32" s="92"/>
      <c r="DSA32" s="92"/>
      <c r="DSB32" s="92"/>
      <c r="DSC32" s="92"/>
      <c r="DSD32" s="92"/>
      <c r="DSE32" s="92"/>
      <c r="DSF32" s="92"/>
      <c r="DSG32" s="92"/>
      <c r="DSH32" s="92"/>
      <c r="DSI32" s="92"/>
      <c r="DSJ32" s="92"/>
      <c r="DSK32" s="92"/>
      <c r="DSL32" s="92"/>
      <c r="DSM32" s="92"/>
      <c r="DSN32" s="92"/>
      <c r="DSO32" s="92"/>
      <c r="DSP32" s="92"/>
      <c r="DSQ32" s="92"/>
      <c r="DSR32" s="92"/>
      <c r="DSS32" s="92"/>
      <c r="DST32" s="92"/>
      <c r="DSU32" s="92"/>
      <c r="DSV32" s="92"/>
      <c r="DSW32" s="92"/>
      <c r="DSX32" s="92"/>
      <c r="DSY32" s="92"/>
      <c r="DSZ32" s="92"/>
      <c r="DTA32" s="92"/>
      <c r="DTB32" s="92"/>
      <c r="DTC32" s="92"/>
      <c r="DTD32" s="92"/>
      <c r="DTE32" s="92"/>
      <c r="DTF32" s="92"/>
      <c r="DTG32" s="92"/>
      <c r="DTH32" s="92"/>
      <c r="DTI32" s="92"/>
      <c r="DTJ32" s="92"/>
      <c r="DTK32" s="92"/>
      <c r="DTL32" s="92"/>
      <c r="DTM32" s="92"/>
      <c r="DTN32" s="92"/>
      <c r="DTO32" s="92"/>
      <c r="DTP32" s="92"/>
      <c r="DTQ32" s="92"/>
      <c r="DTR32" s="92"/>
      <c r="DTS32" s="92"/>
      <c r="DTT32" s="92"/>
      <c r="DTU32" s="92"/>
      <c r="DTV32" s="92"/>
      <c r="DTW32" s="92"/>
      <c r="DTX32" s="92"/>
      <c r="DTY32" s="92"/>
      <c r="DTZ32" s="92"/>
      <c r="DUA32" s="92"/>
      <c r="DUB32" s="92"/>
      <c r="DUC32" s="92"/>
      <c r="DUD32" s="92"/>
      <c r="DUE32" s="92"/>
      <c r="DUF32" s="92"/>
      <c r="DUG32" s="92"/>
      <c r="DUH32" s="92"/>
      <c r="DUI32" s="92"/>
      <c r="DUJ32" s="92"/>
      <c r="DUK32" s="92"/>
      <c r="DUL32" s="92"/>
      <c r="DUM32" s="92"/>
      <c r="DUN32" s="92"/>
      <c r="DUO32" s="92"/>
      <c r="DUP32" s="92"/>
      <c r="DUQ32" s="92"/>
      <c r="DUR32" s="92"/>
      <c r="DUS32" s="92"/>
      <c r="DUT32" s="92"/>
      <c r="DUU32" s="92"/>
      <c r="DUV32" s="92"/>
      <c r="DUW32" s="92"/>
      <c r="DUX32" s="92"/>
      <c r="DUY32" s="92"/>
      <c r="DUZ32" s="92"/>
      <c r="DVA32" s="92"/>
      <c r="DVB32" s="92"/>
      <c r="DVC32" s="92"/>
      <c r="DVD32" s="92"/>
      <c r="DVE32" s="92"/>
      <c r="DVF32" s="92"/>
      <c r="DVG32" s="92"/>
      <c r="DVH32" s="92"/>
      <c r="DVI32" s="92"/>
      <c r="DVJ32" s="92"/>
      <c r="DVK32" s="92"/>
      <c r="DVL32" s="92"/>
      <c r="DVM32" s="92"/>
      <c r="DVN32" s="92"/>
      <c r="DVO32" s="92"/>
      <c r="DVP32" s="92"/>
      <c r="DVQ32" s="92"/>
      <c r="DVR32" s="92"/>
      <c r="DVS32" s="92"/>
      <c r="DVT32" s="92"/>
      <c r="DVU32" s="92"/>
      <c r="DVV32" s="92"/>
      <c r="DVW32" s="92"/>
      <c r="DVX32" s="92"/>
      <c r="DVY32" s="92"/>
      <c r="DVZ32" s="92"/>
      <c r="DWA32" s="92"/>
      <c r="DWB32" s="92"/>
      <c r="DWC32" s="92"/>
      <c r="DWD32" s="92"/>
      <c r="DWE32" s="92"/>
      <c r="DWF32" s="92"/>
      <c r="DWG32" s="92"/>
      <c r="DWH32" s="92"/>
      <c r="DWI32" s="92"/>
      <c r="DWJ32" s="92"/>
      <c r="DWK32" s="92"/>
      <c r="DWL32" s="92"/>
      <c r="DWM32" s="92"/>
      <c r="DWN32" s="92"/>
      <c r="DWO32" s="92"/>
      <c r="DWP32" s="92"/>
      <c r="DWQ32" s="92"/>
      <c r="DWR32" s="92"/>
      <c r="DWS32" s="92"/>
      <c r="DWT32" s="92"/>
      <c r="DWU32" s="92"/>
      <c r="DWV32" s="92"/>
      <c r="DWW32" s="92"/>
      <c r="DWX32" s="92"/>
      <c r="DWY32" s="92"/>
      <c r="DWZ32" s="92"/>
      <c r="DXA32" s="92"/>
      <c r="DXB32" s="92"/>
      <c r="DXC32" s="92"/>
      <c r="DXD32" s="92"/>
      <c r="DXE32" s="92"/>
      <c r="DXF32" s="92"/>
      <c r="DXG32" s="92"/>
      <c r="DXH32" s="92"/>
      <c r="DXI32" s="92"/>
      <c r="DXJ32" s="92"/>
      <c r="DXK32" s="92"/>
      <c r="DXL32" s="92"/>
      <c r="DXM32" s="92"/>
      <c r="DXN32" s="92"/>
      <c r="DXO32" s="92"/>
      <c r="DXP32" s="92"/>
      <c r="DXQ32" s="92"/>
      <c r="DXR32" s="92"/>
      <c r="DXS32" s="92"/>
      <c r="DXT32" s="92"/>
      <c r="DXU32" s="92"/>
      <c r="DXV32" s="92"/>
      <c r="DXW32" s="92"/>
      <c r="DXX32" s="92"/>
      <c r="DXY32" s="92"/>
      <c r="DXZ32" s="92"/>
      <c r="DYA32" s="92"/>
      <c r="DYB32" s="92"/>
      <c r="DYC32" s="92"/>
      <c r="DYD32" s="92"/>
      <c r="DYE32" s="92"/>
      <c r="DYF32" s="92"/>
      <c r="DYG32" s="92"/>
      <c r="DYH32" s="92"/>
      <c r="DYI32" s="92"/>
      <c r="DYJ32" s="92"/>
      <c r="DYK32" s="92"/>
      <c r="DYL32" s="92"/>
      <c r="DYM32" s="92"/>
      <c r="DYN32" s="92"/>
      <c r="DYO32" s="92"/>
      <c r="DYP32" s="92"/>
      <c r="DYQ32" s="92"/>
      <c r="DYR32" s="92"/>
      <c r="DYS32" s="92"/>
      <c r="DYT32" s="92"/>
      <c r="DYU32" s="92"/>
      <c r="DYV32" s="92"/>
      <c r="DYW32" s="92"/>
      <c r="DYX32" s="92"/>
      <c r="DYY32" s="92"/>
      <c r="DYZ32" s="92"/>
      <c r="DZA32" s="92"/>
      <c r="DZB32" s="92"/>
      <c r="DZC32" s="92"/>
      <c r="DZD32" s="92"/>
      <c r="DZE32" s="92"/>
      <c r="DZF32" s="92"/>
      <c r="DZG32" s="92"/>
      <c r="DZH32" s="92"/>
      <c r="DZI32" s="92"/>
      <c r="DZJ32" s="92"/>
      <c r="DZK32" s="92"/>
      <c r="DZL32" s="92"/>
      <c r="DZM32" s="92"/>
      <c r="DZN32" s="92"/>
      <c r="DZO32" s="92"/>
      <c r="DZP32" s="92"/>
      <c r="DZQ32" s="92"/>
      <c r="DZR32" s="92"/>
      <c r="DZS32" s="92"/>
      <c r="DZT32" s="92"/>
      <c r="DZU32" s="92"/>
      <c r="DZV32" s="92"/>
      <c r="DZW32" s="92"/>
      <c r="DZX32" s="92"/>
      <c r="DZY32" s="92"/>
      <c r="DZZ32" s="92"/>
      <c r="EAA32" s="92"/>
      <c r="EAB32" s="92"/>
      <c r="EAC32" s="92"/>
      <c r="EAD32" s="92"/>
      <c r="EAE32" s="92"/>
      <c r="EAF32" s="92"/>
      <c r="EAG32" s="92"/>
      <c r="EAH32" s="92"/>
      <c r="EAI32" s="92"/>
      <c r="EAJ32" s="92"/>
      <c r="EAK32" s="92"/>
      <c r="EAL32" s="92"/>
      <c r="EAM32" s="92"/>
      <c r="EAN32" s="92"/>
      <c r="EAO32" s="92"/>
      <c r="EAP32" s="92"/>
      <c r="EAQ32" s="92"/>
      <c r="EAR32" s="92"/>
      <c r="EAS32" s="92"/>
      <c r="EAT32" s="92"/>
      <c r="EAU32" s="92"/>
      <c r="EAV32" s="92"/>
      <c r="EAW32" s="92"/>
      <c r="EAX32" s="92"/>
      <c r="EAY32" s="92"/>
      <c r="EAZ32" s="92"/>
      <c r="EBA32" s="92"/>
      <c r="EBB32" s="92"/>
      <c r="EBC32" s="92"/>
      <c r="EBD32" s="92"/>
      <c r="EBE32" s="92"/>
      <c r="EBF32" s="92"/>
      <c r="EBG32" s="92"/>
      <c r="EBH32" s="92"/>
      <c r="EBI32" s="92"/>
      <c r="EBJ32" s="92"/>
      <c r="EBK32" s="92"/>
      <c r="EBL32" s="92"/>
      <c r="EBM32" s="92"/>
      <c r="EBN32" s="92"/>
      <c r="EBO32" s="92"/>
      <c r="EBP32" s="92"/>
      <c r="EBQ32" s="92"/>
      <c r="EBR32" s="92"/>
      <c r="EBS32" s="92"/>
      <c r="EBT32" s="92"/>
      <c r="EBU32" s="92"/>
      <c r="EBV32" s="92"/>
      <c r="EBW32" s="92"/>
      <c r="EBX32" s="92"/>
      <c r="EBY32" s="92"/>
      <c r="EBZ32" s="92"/>
      <c r="ECA32" s="92"/>
      <c r="ECB32" s="92"/>
      <c r="ECC32" s="92"/>
      <c r="ECD32" s="92"/>
      <c r="ECE32" s="92"/>
      <c r="ECF32" s="92"/>
      <c r="ECG32" s="92"/>
      <c r="ECH32" s="92"/>
      <c r="ECI32" s="92"/>
      <c r="ECJ32" s="92"/>
      <c r="ECK32" s="92"/>
      <c r="ECL32" s="92"/>
      <c r="ECM32" s="92"/>
      <c r="ECN32" s="92"/>
      <c r="ECO32" s="92"/>
      <c r="ECP32" s="92"/>
      <c r="ECQ32" s="92"/>
      <c r="ECR32" s="92"/>
      <c r="ECS32" s="92"/>
      <c r="ECT32" s="92"/>
      <c r="ECU32" s="92"/>
      <c r="ECV32" s="92"/>
      <c r="ECW32" s="92"/>
      <c r="ECX32" s="92"/>
      <c r="ECY32" s="92"/>
      <c r="ECZ32" s="92"/>
      <c r="EDA32" s="92"/>
      <c r="EDB32" s="92"/>
      <c r="EDC32" s="92"/>
      <c r="EDD32" s="92"/>
      <c r="EDE32" s="92"/>
      <c r="EDF32" s="92"/>
      <c r="EDG32" s="92"/>
      <c r="EDH32" s="92"/>
      <c r="EDI32" s="92"/>
      <c r="EDJ32" s="92"/>
      <c r="EDK32" s="92"/>
      <c r="EDL32" s="92"/>
      <c r="EDM32" s="92"/>
      <c r="EDN32" s="92"/>
      <c r="EDO32" s="92"/>
      <c r="EDP32" s="92"/>
      <c r="EDQ32" s="92"/>
      <c r="EDR32" s="92"/>
      <c r="EDS32" s="92"/>
      <c r="EDT32" s="92"/>
      <c r="EDU32" s="92"/>
      <c r="EDV32" s="92"/>
      <c r="EDW32" s="92"/>
      <c r="EDX32" s="92"/>
      <c r="EDY32" s="92"/>
      <c r="EDZ32" s="92"/>
      <c r="EEA32" s="92"/>
      <c r="EEB32" s="92"/>
      <c r="EEC32" s="92"/>
      <c r="EED32" s="92"/>
      <c r="EEE32" s="92"/>
      <c r="EEF32" s="92"/>
      <c r="EEG32" s="92"/>
      <c r="EEH32" s="92"/>
      <c r="EEI32" s="92"/>
      <c r="EEJ32" s="92"/>
      <c r="EEK32" s="92"/>
      <c r="EEL32" s="92"/>
      <c r="EEM32" s="92"/>
      <c r="EEN32" s="92"/>
      <c r="EEO32" s="92"/>
      <c r="EEP32" s="92"/>
      <c r="EEQ32" s="92"/>
      <c r="EER32" s="92"/>
      <c r="EES32" s="92"/>
      <c r="EET32" s="92"/>
      <c r="EEU32" s="92"/>
      <c r="EEV32" s="92"/>
      <c r="EEW32" s="92"/>
      <c r="EEX32" s="92"/>
      <c r="EEY32" s="92"/>
      <c r="EEZ32" s="92"/>
      <c r="EFA32" s="92"/>
      <c r="EFB32" s="92"/>
      <c r="EFC32" s="92"/>
      <c r="EFD32" s="92"/>
      <c r="EFE32" s="92"/>
      <c r="EFF32" s="92"/>
      <c r="EFG32" s="92"/>
      <c r="EFH32" s="92"/>
      <c r="EFI32" s="92"/>
      <c r="EFJ32" s="92"/>
      <c r="EFK32" s="92"/>
      <c r="EFL32" s="92"/>
      <c r="EFM32" s="92"/>
      <c r="EFN32" s="92"/>
      <c r="EFO32" s="92"/>
      <c r="EFP32" s="92"/>
      <c r="EFQ32" s="92"/>
      <c r="EFR32" s="92"/>
      <c r="EFS32" s="92"/>
      <c r="EFT32" s="92"/>
      <c r="EFU32" s="92"/>
      <c r="EFV32" s="92"/>
      <c r="EFW32" s="92"/>
      <c r="EFX32" s="92"/>
      <c r="EFY32" s="92"/>
      <c r="EFZ32" s="92"/>
      <c r="EGA32" s="92"/>
      <c r="EGB32" s="92"/>
      <c r="EGC32" s="92"/>
      <c r="EGD32" s="92"/>
      <c r="EGE32" s="92"/>
      <c r="EGF32" s="92"/>
      <c r="EGG32" s="92"/>
      <c r="EGH32" s="92"/>
      <c r="EGI32" s="92"/>
      <c r="EGJ32" s="92"/>
      <c r="EGK32" s="92"/>
      <c r="EGL32" s="92"/>
      <c r="EGM32" s="92"/>
      <c r="EGN32" s="92"/>
      <c r="EGO32" s="92"/>
      <c r="EGP32" s="92"/>
      <c r="EGQ32" s="92"/>
      <c r="EGR32" s="92"/>
      <c r="EGS32" s="92"/>
      <c r="EGT32" s="92"/>
      <c r="EGU32" s="92"/>
      <c r="EGV32" s="92"/>
      <c r="EGW32" s="92"/>
      <c r="EGX32" s="92"/>
      <c r="EGY32" s="92"/>
      <c r="EGZ32" s="92"/>
      <c r="EHA32" s="92"/>
      <c r="EHB32" s="92"/>
      <c r="EHC32" s="92"/>
      <c r="EHD32" s="92"/>
      <c r="EHE32" s="92"/>
      <c r="EHF32" s="92"/>
      <c r="EHG32" s="92"/>
      <c r="EHH32" s="92"/>
      <c r="EHI32" s="92"/>
      <c r="EHJ32" s="92"/>
      <c r="EHK32" s="92"/>
      <c r="EHL32" s="92"/>
      <c r="EHM32" s="92"/>
      <c r="EHN32" s="92"/>
      <c r="EHO32" s="92"/>
      <c r="EHP32" s="92"/>
      <c r="EHQ32" s="92"/>
      <c r="EHR32" s="92"/>
      <c r="EHS32" s="92"/>
      <c r="EHT32" s="92"/>
      <c r="EHU32" s="92"/>
      <c r="EHV32" s="92"/>
      <c r="EHW32" s="92"/>
      <c r="EHX32" s="92"/>
      <c r="EHY32" s="92"/>
      <c r="EHZ32" s="92"/>
      <c r="EIA32" s="92"/>
      <c r="EIB32" s="92"/>
      <c r="EIC32" s="92"/>
      <c r="EID32" s="92"/>
      <c r="EIE32" s="92"/>
      <c r="EIF32" s="92"/>
      <c r="EIG32" s="92"/>
      <c r="EIH32" s="92"/>
      <c r="EII32" s="92"/>
      <c r="EIJ32" s="92"/>
      <c r="EIK32" s="92"/>
      <c r="EIL32" s="92"/>
      <c r="EIM32" s="92"/>
      <c r="EIN32" s="92"/>
      <c r="EIO32" s="92"/>
      <c r="EIP32" s="92"/>
      <c r="EIQ32" s="92"/>
      <c r="EIR32" s="92"/>
      <c r="EIS32" s="92"/>
      <c r="EIT32" s="92"/>
      <c r="EIU32" s="92"/>
      <c r="EIV32" s="92"/>
      <c r="EIW32" s="92"/>
      <c r="EIX32" s="92"/>
      <c r="EIY32" s="92"/>
      <c r="EIZ32" s="92"/>
      <c r="EJA32" s="92"/>
      <c r="EJB32" s="92"/>
      <c r="EJC32" s="92"/>
      <c r="EJD32" s="92"/>
      <c r="EJE32" s="92"/>
      <c r="EJF32" s="92"/>
      <c r="EJG32" s="92"/>
      <c r="EJH32" s="92"/>
      <c r="EJI32" s="92"/>
      <c r="EJJ32" s="92"/>
      <c r="EJK32" s="92"/>
      <c r="EJL32" s="92"/>
      <c r="EJM32" s="92"/>
      <c r="EJN32" s="92"/>
      <c r="EJO32" s="92"/>
      <c r="EJP32" s="92"/>
      <c r="EJQ32" s="92"/>
      <c r="EJR32" s="92"/>
      <c r="EJS32" s="92"/>
      <c r="EJT32" s="92"/>
      <c r="EJU32" s="92"/>
      <c r="EJV32" s="92"/>
      <c r="EJW32" s="92"/>
      <c r="EJX32" s="92"/>
      <c r="EJY32" s="92"/>
      <c r="EJZ32" s="92"/>
      <c r="EKA32" s="92"/>
      <c r="EKB32" s="92"/>
      <c r="EKC32" s="92"/>
      <c r="EKD32" s="92"/>
      <c r="EKE32" s="92"/>
      <c r="EKF32" s="92"/>
      <c r="EKG32" s="92"/>
      <c r="EKH32" s="92"/>
      <c r="EKI32" s="92"/>
      <c r="EKJ32" s="92"/>
      <c r="EKK32" s="92"/>
      <c r="EKL32" s="92"/>
      <c r="EKM32" s="92"/>
      <c r="EKN32" s="92"/>
      <c r="EKO32" s="92"/>
      <c r="EKP32" s="92"/>
      <c r="EKQ32" s="92"/>
      <c r="EKR32" s="92"/>
      <c r="EKS32" s="92"/>
      <c r="EKT32" s="92"/>
      <c r="EKU32" s="92"/>
      <c r="EKV32" s="92"/>
      <c r="EKW32" s="92"/>
      <c r="EKX32" s="92"/>
      <c r="EKY32" s="92"/>
      <c r="EKZ32" s="92"/>
      <c r="ELA32" s="92"/>
      <c r="ELB32" s="92"/>
      <c r="ELC32" s="92"/>
      <c r="ELD32" s="92"/>
      <c r="ELE32" s="92"/>
      <c r="ELF32" s="92"/>
      <c r="ELG32" s="92"/>
      <c r="ELH32" s="92"/>
      <c r="ELI32" s="92"/>
      <c r="ELJ32" s="92"/>
      <c r="ELK32" s="92"/>
      <c r="ELL32" s="92"/>
      <c r="ELM32" s="92"/>
      <c r="ELN32" s="92"/>
      <c r="ELO32" s="92"/>
      <c r="ELP32" s="92"/>
      <c r="ELQ32" s="92"/>
      <c r="ELR32" s="92"/>
      <c r="ELS32" s="92"/>
      <c r="ELT32" s="92"/>
      <c r="ELU32" s="92"/>
      <c r="ELV32" s="92"/>
      <c r="ELW32" s="92"/>
      <c r="ELX32" s="92"/>
      <c r="ELY32" s="92"/>
      <c r="ELZ32" s="92"/>
      <c r="EMA32" s="92"/>
      <c r="EMB32" s="92"/>
      <c r="EMC32" s="92"/>
      <c r="EMD32" s="92"/>
      <c r="EME32" s="92"/>
      <c r="EMF32" s="92"/>
      <c r="EMG32" s="92"/>
      <c r="EMH32" s="92"/>
      <c r="EMI32" s="92"/>
      <c r="EMJ32" s="92"/>
      <c r="EMK32" s="92"/>
      <c r="EML32" s="92"/>
      <c r="EMM32" s="92"/>
      <c r="EMN32" s="92"/>
      <c r="EMO32" s="92"/>
      <c r="EMP32" s="92"/>
      <c r="EMQ32" s="92"/>
      <c r="EMR32" s="92"/>
      <c r="EMS32" s="92"/>
      <c r="EMT32" s="92"/>
      <c r="EMU32" s="92"/>
      <c r="EMV32" s="92"/>
      <c r="EMW32" s="92"/>
      <c r="EMX32" s="92"/>
      <c r="EMY32" s="92"/>
      <c r="EMZ32" s="92"/>
      <c r="ENA32" s="92"/>
      <c r="ENB32" s="92"/>
      <c r="ENC32" s="92"/>
      <c r="END32" s="92"/>
      <c r="ENE32" s="92"/>
      <c r="ENF32" s="92"/>
      <c r="ENG32" s="92"/>
      <c r="ENH32" s="92"/>
      <c r="ENI32" s="92"/>
      <c r="ENJ32" s="92"/>
      <c r="ENK32" s="92"/>
      <c r="ENL32" s="92"/>
      <c r="ENM32" s="92"/>
      <c r="ENN32" s="92"/>
      <c r="ENO32" s="92"/>
      <c r="ENP32" s="92"/>
      <c r="ENQ32" s="92"/>
      <c r="ENR32" s="92"/>
      <c r="ENS32" s="92"/>
      <c r="ENT32" s="92"/>
      <c r="ENU32" s="92"/>
      <c r="ENV32" s="92"/>
      <c r="ENW32" s="92"/>
      <c r="ENX32" s="92"/>
      <c r="ENY32" s="92"/>
      <c r="ENZ32" s="92"/>
      <c r="EOA32" s="92"/>
      <c r="EOB32" s="92"/>
      <c r="EOC32" s="92"/>
      <c r="EOD32" s="92"/>
      <c r="EOE32" s="92"/>
      <c r="EOF32" s="92"/>
      <c r="EOG32" s="92"/>
      <c r="EOH32" s="92"/>
      <c r="EOI32" s="92"/>
      <c r="EOJ32" s="92"/>
      <c r="EOK32" s="92"/>
      <c r="EOL32" s="92"/>
      <c r="EOM32" s="92"/>
      <c r="EON32" s="92"/>
      <c r="EOO32" s="92"/>
      <c r="EOP32" s="92"/>
      <c r="EOQ32" s="92"/>
      <c r="EOR32" s="92"/>
      <c r="EOS32" s="92"/>
      <c r="EOT32" s="92"/>
      <c r="EOU32" s="92"/>
      <c r="EOV32" s="92"/>
      <c r="EOW32" s="92"/>
      <c r="EOX32" s="92"/>
      <c r="EOY32" s="92"/>
      <c r="EOZ32" s="92"/>
      <c r="EPA32" s="92"/>
      <c r="EPB32" s="92"/>
      <c r="EPC32" s="92"/>
      <c r="EPD32" s="92"/>
      <c r="EPE32" s="92"/>
      <c r="EPF32" s="92"/>
      <c r="EPG32" s="92"/>
      <c r="EPH32" s="92"/>
      <c r="EPI32" s="92"/>
      <c r="EPJ32" s="92"/>
      <c r="EPK32" s="92"/>
      <c r="EPL32" s="92"/>
      <c r="EPM32" s="92"/>
      <c r="EPN32" s="92"/>
      <c r="EPO32" s="92"/>
      <c r="EPP32" s="92"/>
      <c r="EPQ32" s="92"/>
      <c r="EPR32" s="92"/>
      <c r="EPS32" s="92"/>
      <c r="EPT32" s="92"/>
      <c r="EPU32" s="92"/>
      <c r="EPV32" s="92"/>
      <c r="EPW32" s="92"/>
      <c r="EPX32" s="92"/>
      <c r="EPY32" s="92"/>
      <c r="EPZ32" s="92"/>
      <c r="EQA32" s="92"/>
      <c r="EQB32" s="92"/>
      <c r="EQC32" s="92"/>
      <c r="EQD32" s="92"/>
      <c r="EQE32" s="92"/>
      <c r="EQF32" s="92"/>
      <c r="EQG32" s="92"/>
      <c r="EQH32" s="92"/>
      <c r="EQI32" s="92"/>
      <c r="EQJ32" s="92"/>
      <c r="EQK32" s="92"/>
      <c r="EQL32" s="92"/>
      <c r="EQM32" s="92"/>
      <c r="EQN32" s="92"/>
      <c r="EQO32" s="92"/>
      <c r="EQP32" s="92"/>
      <c r="EQQ32" s="92"/>
      <c r="EQR32" s="92"/>
      <c r="EQS32" s="92"/>
      <c r="EQT32" s="92"/>
      <c r="EQU32" s="92"/>
      <c r="EQV32" s="92"/>
      <c r="EQW32" s="92"/>
      <c r="EQX32" s="92"/>
      <c r="EQY32" s="92"/>
      <c r="EQZ32" s="92"/>
      <c r="ERA32" s="92"/>
      <c r="ERB32" s="92"/>
      <c r="ERC32" s="92"/>
      <c r="ERD32" s="92"/>
      <c r="ERE32" s="92"/>
      <c r="ERF32" s="92"/>
      <c r="ERG32" s="92"/>
      <c r="ERH32" s="92"/>
      <c r="ERI32" s="92"/>
      <c r="ERJ32" s="92"/>
      <c r="ERK32" s="92"/>
      <c r="ERL32" s="92"/>
      <c r="ERM32" s="92"/>
      <c r="ERN32" s="92"/>
      <c r="ERO32" s="92"/>
      <c r="ERP32" s="92"/>
      <c r="ERQ32" s="92"/>
      <c r="ERR32" s="92"/>
      <c r="ERS32" s="92"/>
      <c r="ERT32" s="92"/>
      <c r="ERU32" s="92"/>
      <c r="ERV32" s="92"/>
      <c r="ERW32" s="92"/>
      <c r="ERX32" s="92"/>
      <c r="ERY32" s="92"/>
      <c r="ERZ32" s="92"/>
      <c r="ESA32" s="92"/>
      <c r="ESB32" s="92"/>
      <c r="ESC32" s="92"/>
      <c r="ESD32" s="92"/>
      <c r="ESE32" s="92"/>
      <c r="ESF32" s="92"/>
      <c r="ESG32" s="92"/>
      <c r="ESH32" s="92"/>
      <c r="ESI32" s="92"/>
      <c r="ESJ32" s="92"/>
      <c r="ESK32" s="92"/>
      <c r="ESL32" s="92"/>
      <c r="ESM32" s="92"/>
      <c r="ESN32" s="92"/>
      <c r="ESO32" s="92"/>
      <c r="ESP32" s="92"/>
      <c r="ESQ32" s="92"/>
      <c r="ESR32" s="92"/>
      <c r="ESS32" s="92"/>
      <c r="EST32" s="92"/>
      <c r="ESU32" s="92"/>
      <c r="ESV32" s="92"/>
      <c r="ESW32" s="92"/>
      <c r="ESX32" s="92"/>
      <c r="ESY32" s="92"/>
      <c r="ESZ32" s="92"/>
      <c r="ETA32" s="92"/>
      <c r="ETB32" s="92"/>
      <c r="ETC32" s="92"/>
      <c r="ETD32" s="92"/>
      <c r="ETE32" s="92"/>
      <c r="ETF32" s="92"/>
      <c r="ETG32" s="92"/>
      <c r="ETH32" s="92"/>
      <c r="ETI32" s="92"/>
      <c r="ETJ32" s="92"/>
      <c r="ETK32" s="92"/>
      <c r="ETL32" s="92"/>
      <c r="ETM32" s="92"/>
      <c r="ETN32" s="92"/>
      <c r="ETO32" s="92"/>
      <c r="ETP32" s="92"/>
      <c r="ETQ32" s="92"/>
      <c r="ETR32" s="92"/>
      <c r="ETS32" s="92"/>
      <c r="ETT32" s="92"/>
      <c r="ETU32" s="92"/>
      <c r="ETV32" s="92"/>
      <c r="ETW32" s="92"/>
      <c r="ETX32" s="92"/>
      <c r="ETY32" s="92"/>
      <c r="ETZ32" s="92"/>
      <c r="EUA32" s="92"/>
      <c r="EUB32" s="92"/>
      <c r="EUC32" s="92"/>
      <c r="EUD32" s="92"/>
      <c r="EUE32" s="92"/>
      <c r="EUF32" s="92"/>
      <c r="EUG32" s="92"/>
      <c r="EUH32" s="92"/>
      <c r="EUI32" s="92"/>
      <c r="EUJ32" s="92"/>
      <c r="EUK32" s="92"/>
      <c r="EUL32" s="92"/>
      <c r="EUM32" s="92"/>
      <c r="EUN32" s="92"/>
      <c r="EUO32" s="92"/>
      <c r="EUP32" s="92"/>
      <c r="EUQ32" s="92"/>
      <c r="EUR32" s="92"/>
      <c r="EUS32" s="92"/>
      <c r="EUT32" s="92"/>
      <c r="EUU32" s="92"/>
      <c r="EUV32" s="92"/>
      <c r="EUW32" s="92"/>
      <c r="EUX32" s="92"/>
      <c r="EUY32" s="92"/>
      <c r="EUZ32" s="92"/>
      <c r="EVA32" s="92"/>
      <c r="EVB32" s="92"/>
      <c r="EVC32" s="92"/>
      <c r="EVD32" s="92"/>
      <c r="EVE32" s="92"/>
      <c r="EVF32" s="92"/>
      <c r="EVG32" s="92"/>
      <c r="EVH32" s="92"/>
      <c r="EVI32" s="92"/>
      <c r="EVJ32" s="92"/>
      <c r="EVK32" s="92"/>
      <c r="EVL32" s="92"/>
      <c r="EVM32" s="92"/>
      <c r="EVN32" s="92"/>
      <c r="EVO32" s="92"/>
      <c r="EVP32" s="92"/>
      <c r="EVQ32" s="92"/>
      <c r="EVR32" s="92"/>
      <c r="EVS32" s="92"/>
      <c r="EVT32" s="92"/>
      <c r="EVU32" s="92"/>
      <c r="EVV32" s="92"/>
      <c r="EVW32" s="92"/>
      <c r="EVX32" s="92"/>
      <c r="EVY32" s="92"/>
      <c r="EVZ32" s="92"/>
      <c r="EWA32" s="92"/>
      <c r="EWB32" s="92"/>
      <c r="EWC32" s="92"/>
      <c r="EWD32" s="92"/>
      <c r="EWE32" s="92"/>
      <c r="EWF32" s="92"/>
      <c r="EWG32" s="92"/>
      <c r="EWH32" s="92"/>
      <c r="EWI32" s="92"/>
      <c r="EWJ32" s="92"/>
      <c r="EWK32" s="92"/>
      <c r="EWL32" s="92"/>
      <c r="EWM32" s="92"/>
      <c r="EWN32" s="92"/>
      <c r="EWO32" s="92"/>
      <c r="EWP32" s="92"/>
      <c r="EWQ32" s="92"/>
      <c r="EWR32" s="92"/>
      <c r="EWS32" s="92"/>
      <c r="EWT32" s="92"/>
      <c r="EWU32" s="92"/>
      <c r="EWV32" s="92"/>
      <c r="EWW32" s="92"/>
      <c r="EWX32" s="92"/>
      <c r="EWY32" s="92"/>
      <c r="EWZ32" s="92"/>
      <c r="EXA32" s="92"/>
      <c r="EXB32" s="92"/>
      <c r="EXC32" s="92"/>
      <c r="EXD32" s="92"/>
      <c r="EXE32" s="92"/>
      <c r="EXF32" s="92"/>
      <c r="EXG32" s="92"/>
      <c r="EXH32" s="92"/>
      <c r="EXI32" s="92"/>
      <c r="EXJ32" s="92"/>
      <c r="EXK32" s="92"/>
      <c r="EXL32" s="92"/>
      <c r="EXM32" s="92"/>
      <c r="EXN32" s="92"/>
      <c r="EXO32" s="92"/>
      <c r="EXP32" s="92"/>
      <c r="EXQ32" s="92"/>
      <c r="EXR32" s="92"/>
      <c r="EXS32" s="92"/>
      <c r="EXT32" s="92"/>
      <c r="EXU32" s="92"/>
      <c r="EXV32" s="92"/>
      <c r="EXW32" s="92"/>
      <c r="EXX32" s="92"/>
      <c r="EXY32" s="92"/>
      <c r="EXZ32" s="92"/>
      <c r="EYA32" s="92"/>
      <c r="EYB32" s="92"/>
      <c r="EYC32" s="92"/>
      <c r="EYD32" s="92"/>
      <c r="EYE32" s="92"/>
      <c r="EYF32" s="92"/>
      <c r="EYG32" s="92"/>
      <c r="EYH32" s="92"/>
      <c r="EYI32" s="92"/>
      <c r="EYJ32" s="92"/>
      <c r="EYK32" s="92"/>
      <c r="EYL32" s="92"/>
      <c r="EYM32" s="92"/>
      <c r="EYN32" s="92"/>
      <c r="EYO32" s="92"/>
      <c r="EYP32" s="92"/>
      <c r="EYQ32" s="92"/>
      <c r="EYR32" s="92"/>
      <c r="EYS32" s="92"/>
      <c r="EYT32" s="92"/>
      <c r="EYU32" s="92"/>
      <c r="EYV32" s="92"/>
      <c r="EYW32" s="92"/>
      <c r="EYX32" s="92"/>
      <c r="EYY32" s="92"/>
      <c r="EYZ32" s="92"/>
      <c r="EZA32" s="92"/>
      <c r="EZB32" s="92"/>
      <c r="EZC32" s="92"/>
      <c r="EZD32" s="92"/>
      <c r="EZE32" s="92"/>
      <c r="EZF32" s="92"/>
      <c r="EZG32" s="92"/>
      <c r="EZH32" s="92"/>
      <c r="EZI32" s="92"/>
      <c r="EZJ32" s="92"/>
      <c r="EZK32" s="92"/>
      <c r="EZL32" s="92"/>
      <c r="EZM32" s="92"/>
      <c r="EZN32" s="92"/>
      <c r="EZO32" s="92"/>
      <c r="EZP32" s="92"/>
      <c r="EZQ32" s="92"/>
      <c r="EZR32" s="92"/>
      <c r="EZS32" s="92"/>
      <c r="EZT32" s="92"/>
      <c r="EZU32" s="92"/>
      <c r="EZV32" s="92"/>
      <c r="EZW32" s="92"/>
      <c r="EZX32" s="92"/>
      <c r="EZY32" s="92"/>
      <c r="EZZ32" s="92"/>
      <c r="FAA32" s="92"/>
      <c r="FAB32" s="92"/>
      <c r="FAC32" s="92"/>
      <c r="FAD32" s="92"/>
      <c r="FAE32" s="92"/>
      <c r="FAF32" s="92"/>
      <c r="FAG32" s="92"/>
      <c r="FAH32" s="92"/>
      <c r="FAI32" s="92"/>
      <c r="FAJ32" s="92"/>
      <c r="FAK32" s="92"/>
      <c r="FAL32" s="92"/>
      <c r="FAM32" s="92"/>
      <c r="FAN32" s="92"/>
      <c r="FAO32" s="92"/>
      <c r="FAP32" s="92"/>
      <c r="FAQ32" s="92"/>
      <c r="FAR32" s="92"/>
      <c r="FAS32" s="92"/>
      <c r="FAT32" s="92"/>
      <c r="FAU32" s="92"/>
      <c r="FAV32" s="92"/>
      <c r="FAW32" s="92"/>
      <c r="FAX32" s="92"/>
      <c r="FAY32" s="92"/>
      <c r="FAZ32" s="92"/>
      <c r="FBA32" s="92"/>
      <c r="FBB32" s="92"/>
      <c r="FBC32" s="92"/>
      <c r="FBD32" s="92"/>
      <c r="FBE32" s="92"/>
      <c r="FBF32" s="92"/>
      <c r="FBG32" s="92"/>
      <c r="FBH32" s="92"/>
      <c r="FBI32" s="92"/>
      <c r="FBJ32" s="92"/>
      <c r="FBK32" s="92"/>
      <c r="FBL32" s="92"/>
      <c r="FBM32" s="92"/>
      <c r="FBN32" s="92"/>
      <c r="FBO32" s="92"/>
      <c r="FBP32" s="92"/>
      <c r="FBQ32" s="92"/>
      <c r="FBR32" s="92"/>
      <c r="FBS32" s="92"/>
      <c r="FBT32" s="92"/>
      <c r="FBU32" s="92"/>
      <c r="FBV32" s="92"/>
      <c r="FBW32" s="92"/>
      <c r="FBX32" s="92"/>
      <c r="FBY32" s="92"/>
      <c r="FBZ32" s="92"/>
      <c r="FCA32" s="92"/>
      <c r="FCB32" s="92"/>
      <c r="FCC32" s="92"/>
      <c r="FCD32" s="92"/>
      <c r="FCE32" s="92"/>
      <c r="FCF32" s="92"/>
      <c r="FCG32" s="92"/>
      <c r="FCH32" s="92"/>
      <c r="FCI32" s="92"/>
      <c r="FCJ32" s="92"/>
      <c r="FCK32" s="92"/>
      <c r="FCL32" s="92"/>
      <c r="FCM32" s="92"/>
      <c r="FCN32" s="92"/>
      <c r="FCO32" s="92"/>
      <c r="FCP32" s="92"/>
      <c r="FCQ32" s="92"/>
      <c r="FCR32" s="92"/>
      <c r="FCS32" s="92"/>
      <c r="FCT32" s="92"/>
      <c r="FCU32" s="92"/>
      <c r="FCV32" s="92"/>
      <c r="FCW32" s="92"/>
      <c r="FCX32" s="92"/>
      <c r="FCY32" s="92"/>
      <c r="FCZ32" s="92"/>
      <c r="FDA32" s="92"/>
      <c r="FDB32" s="92"/>
      <c r="FDC32" s="92"/>
      <c r="FDD32" s="92"/>
      <c r="FDE32" s="92"/>
      <c r="FDF32" s="92"/>
      <c r="FDG32" s="92"/>
      <c r="FDH32" s="92"/>
      <c r="FDI32" s="92"/>
      <c r="FDJ32" s="92"/>
      <c r="FDK32" s="92"/>
      <c r="FDL32" s="92"/>
      <c r="FDM32" s="92"/>
      <c r="FDN32" s="92"/>
      <c r="FDO32" s="92"/>
      <c r="FDP32" s="92"/>
      <c r="FDQ32" s="92"/>
      <c r="FDR32" s="92"/>
      <c r="FDS32" s="92"/>
      <c r="FDT32" s="92"/>
      <c r="FDU32" s="92"/>
      <c r="FDV32" s="92"/>
      <c r="FDW32" s="92"/>
      <c r="FDX32" s="92"/>
      <c r="FDY32" s="92"/>
      <c r="FDZ32" s="92"/>
      <c r="FEA32" s="92"/>
      <c r="FEB32" s="92"/>
      <c r="FEC32" s="92"/>
      <c r="FED32" s="92"/>
      <c r="FEE32" s="92"/>
      <c r="FEF32" s="92"/>
      <c r="FEG32" s="92"/>
      <c r="FEH32" s="92"/>
      <c r="FEI32" s="92"/>
      <c r="FEJ32" s="92"/>
      <c r="FEK32" s="92"/>
      <c r="FEL32" s="92"/>
      <c r="FEM32" s="92"/>
      <c r="FEN32" s="92"/>
      <c r="FEO32" s="92"/>
      <c r="FEP32" s="92"/>
      <c r="FEQ32" s="92"/>
      <c r="FER32" s="92"/>
      <c r="FES32" s="92"/>
      <c r="FET32" s="92"/>
      <c r="FEU32" s="92"/>
      <c r="FEV32" s="92"/>
      <c r="FEW32" s="92"/>
      <c r="FEX32" s="92"/>
      <c r="FEY32" s="92"/>
      <c r="FEZ32" s="92"/>
      <c r="FFA32" s="92"/>
      <c r="FFB32" s="92"/>
      <c r="FFC32" s="92"/>
      <c r="FFD32" s="92"/>
      <c r="FFE32" s="92"/>
      <c r="FFF32" s="92"/>
      <c r="FFG32" s="92"/>
      <c r="FFH32" s="92"/>
      <c r="FFI32" s="92"/>
      <c r="FFJ32" s="92"/>
      <c r="FFK32" s="92"/>
      <c r="FFL32" s="92"/>
      <c r="FFM32" s="92"/>
      <c r="FFN32" s="92"/>
      <c r="FFO32" s="92"/>
      <c r="FFP32" s="92"/>
      <c r="FFQ32" s="92"/>
      <c r="FFR32" s="92"/>
      <c r="FFS32" s="92"/>
      <c r="FFT32" s="92"/>
      <c r="FFU32" s="92"/>
      <c r="FFV32" s="92"/>
      <c r="FFW32" s="92"/>
      <c r="FFX32" s="92"/>
      <c r="FFY32" s="92"/>
      <c r="FFZ32" s="92"/>
      <c r="FGA32" s="92"/>
      <c r="FGB32" s="92"/>
      <c r="FGC32" s="92"/>
      <c r="FGD32" s="92"/>
      <c r="FGE32" s="92"/>
      <c r="FGF32" s="92"/>
      <c r="FGG32" s="92"/>
      <c r="FGH32" s="92"/>
      <c r="FGI32" s="92"/>
      <c r="FGJ32" s="92"/>
      <c r="FGK32" s="92"/>
      <c r="FGL32" s="92"/>
      <c r="FGM32" s="92"/>
      <c r="FGN32" s="92"/>
      <c r="FGO32" s="92"/>
      <c r="FGP32" s="92"/>
      <c r="FGQ32" s="92"/>
      <c r="FGR32" s="92"/>
      <c r="FGS32" s="92"/>
      <c r="FGT32" s="92"/>
      <c r="FGU32" s="92"/>
      <c r="FGV32" s="92"/>
      <c r="FGW32" s="92"/>
      <c r="FGX32" s="92"/>
      <c r="FGY32" s="92"/>
      <c r="FGZ32" s="92"/>
      <c r="FHA32" s="92"/>
      <c r="FHB32" s="92"/>
      <c r="FHC32" s="92"/>
      <c r="FHD32" s="92"/>
      <c r="FHE32" s="92"/>
      <c r="FHF32" s="92"/>
      <c r="FHG32" s="92"/>
      <c r="FHH32" s="92"/>
      <c r="FHI32" s="92"/>
      <c r="FHJ32" s="92"/>
      <c r="FHK32" s="92"/>
      <c r="FHL32" s="92"/>
      <c r="FHM32" s="92"/>
      <c r="FHN32" s="92"/>
      <c r="FHO32" s="92"/>
      <c r="FHP32" s="92"/>
      <c r="FHQ32" s="92"/>
      <c r="FHR32" s="92"/>
      <c r="FHS32" s="92"/>
      <c r="FHT32" s="92"/>
      <c r="FHU32" s="92"/>
      <c r="FHV32" s="92"/>
      <c r="FHW32" s="92"/>
      <c r="FHX32" s="92"/>
      <c r="FHY32" s="92"/>
      <c r="FHZ32" s="92"/>
      <c r="FIA32" s="92"/>
      <c r="FIB32" s="92"/>
      <c r="FIC32" s="92"/>
      <c r="FID32" s="92"/>
      <c r="FIE32" s="92"/>
      <c r="FIF32" s="92"/>
      <c r="FIG32" s="92"/>
      <c r="FIH32" s="92"/>
      <c r="FII32" s="92"/>
      <c r="FIJ32" s="92"/>
      <c r="FIK32" s="92"/>
      <c r="FIL32" s="92"/>
      <c r="FIM32" s="92"/>
      <c r="FIN32" s="92"/>
      <c r="FIO32" s="92"/>
      <c r="FIP32" s="92"/>
      <c r="FIQ32" s="92"/>
      <c r="FIR32" s="92"/>
      <c r="FIS32" s="92"/>
      <c r="FIT32" s="92"/>
      <c r="FIU32" s="92"/>
      <c r="FIV32" s="92"/>
      <c r="FIW32" s="92"/>
      <c r="FIX32" s="92"/>
      <c r="FIY32" s="92"/>
      <c r="FIZ32" s="92"/>
      <c r="FJA32" s="92"/>
      <c r="FJB32" s="92"/>
      <c r="FJC32" s="92"/>
      <c r="FJD32" s="92"/>
      <c r="FJE32" s="92"/>
      <c r="FJF32" s="92"/>
      <c r="FJG32" s="92"/>
      <c r="FJH32" s="92"/>
      <c r="FJI32" s="92"/>
      <c r="FJJ32" s="92"/>
      <c r="FJK32" s="92"/>
      <c r="FJL32" s="92"/>
      <c r="FJM32" s="92"/>
      <c r="FJN32" s="92"/>
      <c r="FJO32" s="92"/>
      <c r="FJP32" s="92"/>
      <c r="FJQ32" s="92"/>
      <c r="FJR32" s="92"/>
      <c r="FJS32" s="92"/>
      <c r="FJT32" s="92"/>
      <c r="FJU32" s="92"/>
      <c r="FJV32" s="92"/>
      <c r="FJW32" s="92"/>
      <c r="FJX32" s="92"/>
      <c r="FJY32" s="92"/>
      <c r="FJZ32" s="92"/>
      <c r="FKA32" s="92"/>
      <c r="FKB32" s="92"/>
      <c r="FKC32" s="92"/>
      <c r="FKD32" s="92"/>
      <c r="FKE32" s="92"/>
      <c r="FKF32" s="92"/>
      <c r="FKG32" s="92"/>
      <c r="FKH32" s="92"/>
      <c r="FKI32" s="92"/>
      <c r="FKJ32" s="92"/>
      <c r="FKK32" s="92"/>
      <c r="FKL32" s="92"/>
      <c r="FKM32" s="92"/>
      <c r="FKN32" s="92"/>
      <c r="FKO32" s="92"/>
      <c r="FKP32" s="92"/>
      <c r="FKQ32" s="92"/>
      <c r="FKR32" s="92"/>
      <c r="FKS32" s="92"/>
      <c r="FKT32" s="92"/>
      <c r="FKU32" s="92"/>
      <c r="FKV32" s="92"/>
      <c r="FKW32" s="92"/>
      <c r="FKX32" s="92"/>
      <c r="FKY32" s="92"/>
      <c r="FKZ32" s="92"/>
      <c r="FLA32" s="92"/>
      <c r="FLB32" s="92"/>
      <c r="FLC32" s="92"/>
      <c r="FLD32" s="92"/>
      <c r="FLE32" s="92"/>
      <c r="FLF32" s="92"/>
      <c r="FLG32" s="92"/>
      <c r="FLH32" s="92"/>
      <c r="FLI32" s="92"/>
      <c r="FLJ32" s="92"/>
      <c r="FLK32" s="92"/>
      <c r="FLL32" s="92"/>
      <c r="FLM32" s="92"/>
      <c r="FLN32" s="92"/>
      <c r="FLO32" s="92"/>
      <c r="FLP32" s="92"/>
      <c r="FLQ32" s="92"/>
      <c r="FLR32" s="92"/>
      <c r="FLS32" s="92"/>
      <c r="FLT32" s="92"/>
      <c r="FLU32" s="92"/>
      <c r="FLV32" s="92"/>
      <c r="FLW32" s="92"/>
      <c r="FLX32" s="92"/>
      <c r="FLY32" s="92"/>
      <c r="FLZ32" s="92"/>
      <c r="FMA32" s="92"/>
      <c r="FMB32" s="92"/>
      <c r="FMC32" s="92"/>
      <c r="FMD32" s="92"/>
      <c r="FME32" s="92"/>
      <c r="FMF32" s="92"/>
      <c r="FMG32" s="92"/>
      <c r="FMH32" s="92"/>
      <c r="FMI32" s="92"/>
      <c r="FMJ32" s="92"/>
      <c r="FMK32" s="92"/>
      <c r="FML32" s="92"/>
      <c r="FMM32" s="92"/>
      <c r="FMN32" s="92"/>
      <c r="FMO32" s="92"/>
      <c r="FMP32" s="92"/>
      <c r="FMQ32" s="92"/>
      <c r="FMR32" s="92"/>
      <c r="FMS32" s="92"/>
      <c r="FMT32" s="92"/>
      <c r="FMU32" s="92"/>
      <c r="FMV32" s="92"/>
      <c r="FMW32" s="92"/>
      <c r="FMX32" s="92"/>
      <c r="FMY32" s="92"/>
      <c r="FMZ32" s="92"/>
      <c r="FNA32" s="92"/>
      <c r="FNB32" s="92"/>
      <c r="FNC32" s="92"/>
      <c r="FND32" s="92"/>
      <c r="FNE32" s="92"/>
      <c r="FNF32" s="92"/>
      <c r="FNG32" s="92"/>
      <c r="FNH32" s="92"/>
      <c r="FNI32" s="92"/>
      <c r="FNJ32" s="92"/>
      <c r="FNK32" s="92"/>
      <c r="FNL32" s="92"/>
      <c r="FNM32" s="92"/>
      <c r="FNN32" s="92"/>
      <c r="FNO32" s="92"/>
      <c r="FNP32" s="92"/>
      <c r="FNQ32" s="92"/>
      <c r="FNR32" s="92"/>
      <c r="FNS32" s="92"/>
      <c r="FNT32" s="92"/>
      <c r="FNU32" s="92"/>
      <c r="FNV32" s="92"/>
      <c r="FNW32" s="92"/>
      <c r="FNX32" s="92"/>
      <c r="FNY32" s="92"/>
      <c r="FNZ32" s="92"/>
      <c r="FOA32" s="92"/>
      <c r="FOB32" s="92"/>
      <c r="FOC32" s="92"/>
      <c r="FOD32" s="92"/>
      <c r="FOE32" s="92"/>
      <c r="FOF32" s="92"/>
      <c r="FOG32" s="92"/>
      <c r="FOH32" s="92"/>
      <c r="FOI32" s="92"/>
      <c r="FOJ32" s="92"/>
      <c r="FOK32" s="92"/>
      <c r="FOL32" s="92"/>
      <c r="FOM32" s="92"/>
      <c r="FON32" s="92"/>
      <c r="FOO32" s="92"/>
      <c r="FOP32" s="92"/>
      <c r="FOQ32" s="92"/>
      <c r="FOR32" s="92"/>
      <c r="FOS32" s="92"/>
      <c r="FOT32" s="92"/>
      <c r="FOU32" s="92"/>
      <c r="FOV32" s="92"/>
      <c r="FOW32" s="92"/>
      <c r="FOX32" s="92"/>
      <c r="FOY32" s="92"/>
      <c r="FOZ32" s="92"/>
      <c r="FPA32" s="92"/>
      <c r="FPB32" s="92"/>
      <c r="FPC32" s="92"/>
      <c r="FPD32" s="92"/>
      <c r="FPE32" s="92"/>
      <c r="FPF32" s="92"/>
      <c r="FPG32" s="92"/>
      <c r="FPH32" s="92"/>
      <c r="FPI32" s="92"/>
      <c r="FPJ32" s="92"/>
      <c r="FPK32" s="92"/>
      <c r="FPL32" s="92"/>
      <c r="FPM32" s="92"/>
      <c r="FPN32" s="92"/>
      <c r="FPO32" s="92"/>
      <c r="FPP32" s="92"/>
      <c r="FPQ32" s="92"/>
      <c r="FPR32" s="92"/>
      <c r="FPS32" s="92"/>
      <c r="FPT32" s="92"/>
      <c r="FPU32" s="92"/>
      <c r="FPV32" s="92"/>
      <c r="FPW32" s="92"/>
      <c r="FPX32" s="92"/>
      <c r="FPY32" s="92"/>
      <c r="FPZ32" s="92"/>
      <c r="FQA32" s="92"/>
      <c r="FQB32" s="92"/>
      <c r="FQC32" s="92"/>
      <c r="FQD32" s="92"/>
      <c r="FQE32" s="92"/>
      <c r="FQF32" s="92"/>
      <c r="FQG32" s="92"/>
      <c r="FQH32" s="92"/>
      <c r="FQI32" s="92"/>
      <c r="FQJ32" s="92"/>
      <c r="FQK32" s="92"/>
      <c r="FQL32" s="92"/>
      <c r="FQM32" s="92"/>
      <c r="FQN32" s="92"/>
      <c r="FQO32" s="92"/>
      <c r="FQP32" s="92"/>
      <c r="FQQ32" s="92"/>
      <c r="FQR32" s="92"/>
      <c r="FQS32" s="92"/>
      <c r="FQT32" s="92"/>
      <c r="FQU32" s="92"/>
      <c r="FQV32" s="92"/>
      <c r="FQW32" s="92"/>
      <c r="FQX32" s="92"/>
      <c r="FQY32" s="92"/>
      <c r="FQZ32" s="92"/>
      <c r="FRA32" s="92"/>
      <c r="FRB32" s="92"/>
      <c r="FRC32" s="92"/>
      <c r="FRD32" s="92"/>
      <c r="FRE32" s="92"/>
      <c r="FRF32" s="92"/>
      <c r="FRG32" s="92"/>
      <c r="FRH32" s="92"/>
      <c r="FRI32" s="92"/>
      <c r="FRJ32" s="92"/>
      <c r="FRK32" s="92"/>
      <c r="FRL32" s="92"/>
      <c r="FRM32" s="92"/>
      <c r="FRN32" s="92"/>
      <c r="FRO32" s="92"/>
      <c r="FRP32" s="92"/>
      <c r="FRQ32" s="92"/>
      <c r="FRR32" s="92"/>
      <c r="FRS32" s="92"/>
      <c r="FRT32" s="92"/>
      <c r="FRU32" s="92"/>
      <c r="FRV32" s="92"/>
      <c r="FRW32" s="92"/>
      <c r="FRX32" s="92"/>
      <c r="FRY32" s="92"/>
      <c r="FRZ32" s="92"/>
      <c r="FSA32" s="92"/>
      <c r="FSB32" s="92"/>
      <c r="FSC32" s="92"/>
      <c r="FSD32" s="92"/>
      <c r="FSE32" s="92"/>
      <c r="FSF32" s="92"/>
      <c r="FSG32" s="92"/>
      <c r="FSH32" s="92"/>
      <c r="FSI32" s="92"/>
      <c r="FSJ32" s="92"/>
      <c r="FSK32" s="92"/>
      <c r="FSL32" s="92"/>
      <c r="FSM32" s="92"/>
      <c r="FSN32" s="92"/>
      <c r="FSO32" s="92"/>
      <c r="FSP32" s="92"/>
      <c r="FSQ32" s="92"/>
      <c r="FSR32" s="92"/>
      <c r="FSS32" s="92"/>
      <c r="FST32" s="92"/>
      <c r="FSU32" s="92"/>
      <c r="FSV32" s="92"/>
      <c r="FSW32" s="92"/>
      <c r="FSX32" s="92"/>
      <c r="FSY32" s="92"/>
      <c r="FSZ32" s="92"/>
      <c r="FTA32" s="92"/>
      <c r="FTB32" s="92"/>
      <c r="FTC32" s="92"/>
      <c r="FTD32" s="92"/>
      <c r="FTE32" s="92"/>
      <c r="FTF32" s="92"/>
      <c r="FTG32" s="92"/>
      <c r="FTH32" s="92"/>
      <c r="FTI32" s="92"/>
      <c r="FTJ32" s="92"/>
      <c r="FTK32" s="92"/>
      <c r="FTL32" s="92"/>
      <c r="FTM32" s="92"/>
      <c r="FTN32" s="92"/>
      <c r="FTO32" s="92"/>
      <c r="FTP32" s="92"/>
      <c r="FTQ32" s="92"/>
      <c r="FTR32" s="92"/>
      <c r="FTS32" s="92"/>
      <c r="FTT32" s="92"/>
      <c r="FTU32" s="92"/>
      <c r="FTV32" s="92"/>
      <c r="FTW32" s="92"/>
      <c r="FTX32" s="92"/>
      <c r="FTY32" s="92"/>
      <c r="FTZ32" s="92"/>
      <c r="FUA32" s="92"/>
      <c r="FUB32" s="92"/>
      <c r="FUC32" s="92"/>
      <c r="FUD32" s="92"/>
      <c r="FUE32" s="92"/>
      <c r="FUF32" s="92"/>
      <c r="FUG32" s="92"/>
      <c r="FUH32" s="92"/>
      <c r="FUI32" s="92"/>
      <c r="FUJ32" s="92"/>
      <c r="FUK32" s="92"/>
      <c r="FUL32" s="92"/>
      <c r="FUM32" s="92"/>
      <c r="FUN32" s="92"/>
      <c r="FUO32" s="92"/>
      <c r="FUP32" s="92"/>
      <c r="FUQ32" s="92"/>
      <c r="FUR32" s="92"/>
      <c r="FUS32" s="92"/>
      <c r="FUT32" s="92"/>
      <c r="FUU32" s="92"/>
      <c r="FUV32" s="92"/>
      <c r="FUW32" s="92"/>
      <c r="FUX32" s="92"/>
      <c r="FUY32" s="92"/>
      <c r="FUZ32" s="92"/>
      <c r="FVA32" s="92"/>
      <c r="FVB32" s="92"/>
      <c r="FVC32" s="92"/>
      <c r="FVD32" s="92"/>
      <c r="FVE32" s="92"/>
      <c r="FVF32" s="92"/>
      <c r="FVG32" s="92"/>
      <c r="FVH32" s="92"/>
      <c r="FVI32" s="92"/>
      <c r="FVJ32" s="92"/>
      <c r="FVK32" s="92"/>
      <c r="FVL32" s="92"/>
      <c r="FVM32" s="92"/>
      <c r="FVN32" s="92"/>
      <c r="FVO32" s="92"/>
      <c r="FVP32" s="92"/>
      <c r="FVQ32" s="92"/>
      <c r="FVR32" s="92"/>
      <c r="FVS32" s="92"/>
      <c r="FVT32" s="92"/>
      <c r="FVU32" s="92"/>
      <c r="FVV32" s="92"/>
      <c r="FVW32" s="92"/>
      <c r="FVX32" s="92"/>
      <c r="FVY32" s="92"/>
      <c r="FVZ32" s="92"/>
      <c r="FWA32" s="92"/>
      <c r="FWB32" s="92"/>
      <c r="FWC32" s="92"/>
      <c r="FWD32" s="92"/>
      <c r="FWE32" s="92"/>
      <c r="FWF32" s="92"/>
      <c r="FWG32" s="92"/>
      <c r="FWH32" s="92"/>
      <c r="FWI32" s="92"/>
      <c r="FWJ32" s="92"/>
      <c r="FWK32" s="92"/>
      <c r="FWL32" s="92"/>
      <c r="FWM32" s="92"/>
      <c r="FWN32" s="92"/>
      <c r="FWO32" s="92"/>
      <c r="FWP32" s="92"/>
      <c r="FWQ32" s="92"/>
      <c r="FWR32" s="92"/>
      <c r="FWS32" s="92"/>
      <c r="FWT32" s="92"/>
      <c r="FWU32" s="92"/>
      <c r="FWV32" s="92"/>
      <c r="FWW32" s="92"/>
      <c r="FWX32" s="92"/>
      <c r="FWY32" s="92"/>
      <c r="FWZ32" s="92"/>
      <c r="FXA32" s="92"/>
      <c r="FXB32" s="92"/>
      <c r="FXC32" s="92"/>
      <c r="FXD32" s="92"/>
      <c r="FXE32" s="92"/>
      <c r="FXF32" s="92"/>
      <c r="FXG32" s="92"/>
      <c r="FXH32" s="92"/>
      <c r="FXI32" s="92"/>
      <c r="FXJ32" s="92"/>
      <c r="FXK32" s="92"/>
      <c r="FXL32" s="92"/>
      <c r="FXM32" s="92"/>
      <c r="FXN32" s="92"/>
      <c r="FXO32" s="92"/>
      <c r="FXP32" s="92"/>
      <c r="FXQ32" s="92"/>
      <c r="FXR32" s="92"/>
      <c r="FXS32" s="92"/>
      <c r="FXT32" s="92"/>
      <c r="FXU32" s="92"/>
      <c r="FXV32" s="92"/>
      <c r="FXW32" s="92"/>
      <c r="FXX32" s="92"/>
      <c r="FXY32" s="92"/>
      <c r="FXZ32" s="92"/>
      <c r="FYA32" s="92"/>
      <c r="FYB32" s="92"/>
      <c r="FYC32" s="92"/>
      <c r="FYD32" s="92"/>
      <c r="FYE32" s="92"/>
      <c r="FYF32" s="92"/>
      <c r="FYG32" s="92"/>
      <c r="FYH32" s="92"/>
      <c r="FYI32" s="92"/>
      <c r="FYJ32" s="92"/>
      <c r="FYK32" s="92"/>
      <c r="FYL32" s="92"/>
      <c r="FYM32" s="92"/>
      <c r="FYN32" s="92"/>
      <c r="FYO32" s="92"/>
      <c r="FYP32" s="92"/>
      <c r="FYQ32" s="92"/>
      <c r="FYR32" s="92"/>
      <c r="FYS32" s="92"/>
      <c r="FYT32" s="92"/>
      <c r="FYU32" s="92"/>
      <c r="FYV32" s="92"/>
      <c r="FYW32" s="92"/>
      <c r="FYX32" s="92"/>
      <c r="FYY32" s="92"/>
      <c r="FYZ32" s="92"/>
      <c r="FZA32" s="92"/>
      <c r="FZB32" s="92"/>
      <c r="FZC32" s="92"/>
      <c r="FZD32" s="92"/>
      <c r="FZE32" s="92"/>
      <c r="FZF32" s="92"/>
      <c r="FZG32" s="92"/>
      <c r="FZH32" s="92"/>
      <c r="FZI32" s="92"/>
      <c r="FZJ32" s="92"/>
      <c r="FZK32" s="92"/>
      <c r="FZL32" s="92"/>
      <c r="FZM32" s="92"/>
      <c r="FZN32" s="92"/>
      <c r="FZO32" s="92"/>
      <c r="FZP32" s="92"/>
      <c r="FZQ32" s="92"/>
      <c r="FZR32" s="92"/>
      <c r="FZS32" s="92"/>
      <c r="FZT32" s="92"/>
      <c r="FZU32" s="92"/>
      <c r="FZV32" s="92"/>
      <c r="FZW32" s="92"/>
      <c r="FZX32" s="92"/>
      <c r="FZY32" s="92"/>
      <c r="FZZ32" s="92"/>
      <c r="GAA32" s="92"/>
      <c r="GAB32" s="92"/>
      <c r="GAC32" s="92"/>
      <c r="GAD32" s="92"/>
      <c r="GAE32" s="92"/>
      <c r="GAF32" s="92"/>
      <c r="GAG32" s="92"/>
      <c r="GAH32" s="92"/>
      <c r="GAI32" s="92"/>
      <c r="GAJ32" s="92"/>
      <c r="GAK32" s="92"/>
      <c r="GAL32" s="92"/>
      <c r="GAM32" s="92"/>
      <c r="GAN32" s="92"/>
      <c r="GAO32" s="92"/>
      <c r="GAP32" s="92"/>
      <c r="GAQ32" s="92"/>
      <c r="GAR32" s="92"/>
      <c r="GAS32" s="92"/>
      <c r="GAT32" s="92"/>
      <c r="GAU32" s="92"/>
      <c r="GAV32" s="92"/>
      <c r="GAW32" s="92"/>
      <c r="GAX32" s="92"/>
      <c r="GAY32" s="92"/>
      <c r="GAZ32" s="92"/>
      <c r="GBA32" s="92"/>
      <c r="GBB32" s="92"/>
      <c r="GBC32" s="92"/>
      <c r="GBD32" s="92"/>
      <c r="GBE32" s="92"/>
      <c r="GBF32" s="92"/>
      <c r="GBG32" s="92"/>
      <c r="GBH32" s="92"/>
      <c r="GBI32" s="92"/>
      <c r="GBJ32" s="92"/>
      <c r="GBK32" s="92"/>
      <c r="GBL32" s="92"/>
      <c r="GBM32" s="92"/>
      <c r="GBN32" s="92"/>
      <c r="GBO32" s="92"/>
      <c r="GBP32" s="92"/>
      <c r="GBQ32" s="92"/>
      <c r="GBR32" s="92"/>
      <c r="GBS32" s="92"/>
      <c r="GBT32" s="92"/>
      <c r="GBU32" s="92"/>
      <c r="GBV32" s="92"/>
      <c r="GBW32" s="92"/>
      <c r="GBX32" s="92"/>
      <c r="GBY32" s="92"/>
      <c r="GBZ32" s="92"/>
      <c r="GCA32" s="92"/>
      <c r="GCB32" s="92"/>
      <c r="GCC32" s="92"/>
      <c r="GCD32" s="92"/>
      <c r="GCE32" s="92"/>
      <c r="GCF32" s="92"/>
      <c r="GCG32" s="92"/>
      <c r="GCH32" s="92"/>
      <c r="GCI32" s="92"/>
      <c r="GCJ32" s="92"/>
      <c r="GCK32" s="92"/>
      <c r="GCL32" s="92"/>
      <c r="GCM32" s="92"/>
      <c r="GCN32" s="92"/>
      <c r="GCO32" s="92"/>
      <c r="GCP32" s="92"/>
      <c r="GCQ32" s="92"/>
      <c r="GCR32" s="92"/>
      <c r="GCS32" s="92"/>
      <c r="GCT32" s="92"/>
      <c r="GCU32" s="92"/>
      <c r="GCV32" s="92"/>
      <c r="GCW32" s="92"/>
      <c r="GCX32" s="92"/>
      <c r="GCY32" s="92"/>
      <c r="GCZ32" s="92"/>
      <c r="GDA32" s="92"/>
      <c r="GDB32" s="92"/>
      <c r="GDC32" s="92"/>
      <c r="GDD32" s="92"/>
      <c r="GDE32" s="92"/>
      <c r="GDF32" s="92"/>
      <c r="GDG32" s="92"/>
      <c r="GDH32" s="92"/>
      <c r="GDI32" s="92"/>
      <c r="GDJ32" s="92"/>
      <c r="GDK32" s="92"/>
      <c r="GDL32" s="92"/>
      <c r="GDM32" s="92"/>
      <c r="GDN32" s="92"/>
      <c r="GDO32" s="92"/>
      <c r="GDP32" s="92"/>
      <c r="GDQ32" s="92"/>
      <c r="GDR32" s="92"/>
      <c r="GDS32" s="92"/>
      <c r="GDT32" s="92"/>
      <c r="GDU32" s="92"/>
      <c r="GDV32" s="92"/>
      <c r="GDW32" s="92"/>
      <c r="GDX32" s="92"/>
      <c r="GDY32" s="92"/>
      <c r="GDZ32" s="92"/>
      <c r="GEA32" s="92"/>
      <c r="GEB32" s="92"/>
      <c r="GEC32" s="92"/>
      <c r="GED32" s="92"/>
      <c r="GEE32" s="92"/>
      <c r="GEF32" s="92"/>
      <c r="GEG32" s="92"/>
      <c r="GEH32" s="92"/>
      <c r="GEI32" s="92"/>
      <c r="GEJ32" s="92"/>
      <c r="GEK32" s="92"/>
      <c r="GEL32" s="92"/>
      <c r="GEM32" s="92"/>
      <c r="GEN32" s="92"/>
      <c r="GEO32" s="92"/>
      <c r="GEP32" s="92"/>
      <c r="GEQ32" s="92"/>
      <c r="GER32" s="92"/>
      <c r="GES32" s="92"/>
      <c r="GET32" s="92"/>
      <c r="GEU32" s="92"/>
      <c r="GEV32" s="92"/>
      <c r="GEW32" s="92"/>
      <c r="GEX32" s="92"/>
      <c r="GEY32" s="92"/>
      <c r="GEZ32" s="92"/>
      <c r="GFA32" s="92"/>
      <c r="GFB32" s="92"/>
      <c r="GFC32" s="92"/>
      <c r="GFD32" s="92"/>
      <c r="GFE32" s="92"/>
      <c r="GFF32" s="92"/>
      <c r="GFG32" s="92"/>
      <c r="GFH32" s="92"/>
      <c r="GFI32" s="92"/>
      <c r="GFJ32" s="92"/>
      <c r="GFK32" s="92"/>
      <c r="GFL32" s="92"/>
      <c r="GFM32" s="92"/>
      <c r="GFN32" s="92"/>
      <c r="GFO32" s="92"/>
      <c r="GFP32" s="92"/>
      <c r="GFQ32" s="92"/>
      <c r="GFR32" s="92"/>
      <c r="GFS32" s="92"/>
      <c r="GFT32" s="92"/>
      <c r="GFU32" s="92"/>
      <c r="GFV32" s="92"/>
      <c r="GFW32" s="92"/>
      <c r="GFX32" s="92"/>
      <c r="GFY32" s="92"/>
      <c r="GFZ32" s="92"/>
      <c r="GGA32" s="92"/>
      <c r="GGB32" s="92"/>
      <c r="GGC32" s="92"/>
      <c r="GGD32" s="92"/>
      <c r="GGE32" s="92"/>
      <c r="GGF32" s="92"/>
      <c r="GGG32" s="92"/>
      <c r="GGH32" s="92"/>
      <c r="GGI32" s="92"/>
      <c r="GGJ32" s="92"/>
      <c r="GGK32" s="92"/>
      <c r="GGL32" s="92"/>
      <c r="GGM32" s="92"/>
      <c r="GGN32" s="92"/>
      <c r="GGO32" s="92"/>
      <c r="GGP32" s="92"/>
      <c r="GGQ32" s="92"/>
      <c r="GGR32" s="92"/>
      <c r="GGS32" s="92"/>
      <c r="GGT32" s="92"/>
      <c r="GGU32" s="92"/>
      <c r="GGV32" s="92"/>
      <c r="GGW32" s="92"/>
      <c r="GGX32" s="92"/>
      <c r="GGY32" s="92"/>
      <c r="GGZ32" s="92"/>
      <c r="GHA32" s="92"/>
      <c r="GHB32" s="92"/>
      <c r="GHC32" s="92"/>
      <c r="GHD32" s="92"/>
      <c r="GHE32" s="92"/>
      <c r="GHF32" s="92"/>
      <c r="GHG32" s="92"/>
      <c r="GHH32" s="92"/>
      <c r="GHI32" s="92"/>
      <c r="GHJ32" s="92"/>
      <c r="GHK32" s="92"/>
      <c r="GHL32" s="92"/>
      <c r="GHM32" s="92"/>
      <c r="GHN32" s="92"/>
      <c r="GHO32" s="92"/>
      <c r="GHP32" s="92"/>
      <c r="GHQ32" s="92"/>
      <c r="GHR32" s="92"/>
      <c r="GHS32" s="92"/>
      <c r="GHT32" s="92"/>
      <c r="GHU32" s="92"/>
      <c r="GHV32" s="92"/>
      <c r="GHW32" s="92"/>
      <c r="GHX32" s="92"/>
      <c r="GHY32" s="92"/>
      <c r="GHZ32" s="92"/>
      <c r="GIA32" s="92"/>
      <c r="GIB32" s="92"/>
      <c r="GIC32" s="92"/>
      <c r="GID32" s="92"/>
      <c r="GIE32" s="92"/>
      <c r="GIF32" s="92"/>
      <c r="GIG32" s="92"/>
      <c r="GIH32" s="92"/>
      <c r="GII32" s="92"/>
      <c r="GIJ32" s="92"/>
      <c r="GIK32" s="92"/>
      <c r="GIL32" s="92"/>
      <c r="GIM32" s="92"/>
      <c r="GIN32" s="92"/>
      <c r="GIO32" s="92"/>
      <c r="GIP32" s="92"/>
      <c r="GIQ32" s="92"/>
      <c r="GIR32" s="92"/>
      <c r="GIS32" s="92"/>
      <c r="GIT32" s="92"/>
      <c r="GIU32" s="92"/>
      <c r="GIV32" s="92"/>
      <c r="GIW32" s="92"/>
      <c r="GIX32" s="92"/>
      <c r="GIY32" s="92"/>
      <c r="GIZ32" s="92"/>
      <c r="GJA32" s="92"/>
      <c r="GJB32" s="92"/>
      <c r="GJC32" s="92"/>
      <c r="GJD32" s="92"/>
      <c r="GJE32" s="92"/>
      <c r="GJF32" s="92"/>
      <c r="GJG32" s="92"/>
      <c r="GJH32" s="92"/>
      <c r="GJI32" s="92"/>
      <c r="GJJ32" s="92"/>
      <c r="GJK32" s="92"/>
      <c r="GJL32" s="92"/>
      <c r="GJM32" s="92"/>
      <c r="GJN32" s="92"/>
      <c r="GJO32" s="92"/>
      <c r="GJP32" s="92"/>
      <c r="GJQ32" s="92"/>
      <c r="GJR32" s="92"/>
      <c r="GJS32" s="92"/>
      <c r="GJT32" s="92"/>
      <c r="GJU32" s="92"/>
      <c r="GJV32" s="92"/>
      <c r="GJW32" s="92"/>
      <c r="GJX32" s="92"/>
      <c r="GJY32" s="92"/>
      <c r="GJZ32" s="92"/>
      <c r="GKA32" s="92"/>
      <c r="GKB32" s="92"/>
      <c r="GKC32" s="92"/>
      <c r="GKD32" s="92"/>
      <c r="GKE32" s="92"/>
      <c r="GKF32" s="92"/>
      <c r="GKG32" s="92"/>
      <c r="GKH32" s="92"/>
      <c r="GKI32" s="92"/>
      <c r="GKJ32" s="92"/>
      <c r="GKK32" s="92"/>
      <c r="GKL32" s="92"/>
      <c r="GKM32" s="92"/>
      <c r="GKN32" s="92"/>
      <c r="GKO32" s="92"/>
      <c r="GKP32" s="92"/>
      <c r="GKQ32" s="92"/>
      <c r="GKR32" s="92"/>
      <c r="GKS32" s="92"/>
      <c r="GKT32" s="92"/>
      <c r="GKU32" s="92"/>
      <c r="GKV32" s="92"/>
      <c r="GKW32" s="92"/>
      <c r="GKX32" s="92"/>
      <c r="GKY32" s="92"/>
      <c r="GKZ32" s="92"/>
      <c r="GLA32" s="92"/>
      <c r="GLB32" s="92"/>
      <c r="GLC32" s="92"/>
      <c r="GLD32" s="92"/>
      <c r="GLE32" s="92"/>
      <c r="GLF32" s="92"/>
      <c r="GLG32" s="92"/>
      <c r="GLH32" s="92"/>
      <c r="GLI32" s="92"/>
      <c r="GLJ32" s="92"/>
      <c r="GLK32" s="92"/>
      <c r="GLL32" s="92"/>
      <c r="GLM32" s="92"/>
      <c r="GLN32" s="92"/>
      <c r="GLO32" s="92"/>
      <c r="GLP32" s="92"/>
      <c r="GLQ32" s="92"/>
      <c r="GLR32" s="92"/>
      <c r="GLS32" s="92"/>
      <c r="GLT32" s="92"/>
      <c r="GLU32" s="92"/>
      <c r="GLV32" s="92"/>
      <c r="GLW32" s="92"/>
      <c r="GLX32" s="92"/>
      <c r="GLY32" s="92"/>
      <c r="GLZ32" s="92"/>
      <c r="GMA32" s="92"/>
      <c r="GMB32" s="92"/>
      <c r="GMC32" s="92"/>
      <c r="GMD32" s="92"/>
      <c r="GME32" s="92"/>
      <c r="GMF32" s="92"/>
      <c r="GMG32" s="92"/>
      <c r="GMH32" s="92"/>
      <c r="GMI32" s="92"/>
      <c r="GMJ32" s="92"/>
      <c r="GMK32" s="92"/>
      <c r="GML32" s="92"/>
      <c r="GMM32" s="92"/>
      <c r="GMN32" s="92"/>
      <c r="GMO32" s="92"/>
      <c r="GMP32" s="92"/>
      <c r="GMQ32" s="92"/>
      <c r="GMR32" s="92"/>
      <c r="GMS32" s="92"/>
      <c r="GMT32" s="92"/>
      <c r="GMU32" s="92"/>
      <c r="GMV32" s="92"/>
      <c r="GMW32" s="92"/>
      <c r="GMX32" s="92"/>
      <c r="GMY32" s="92"/>
      <c r="GMZ32" s="92"/>
      <c r="GNA32" s="92"/>
      <c r="GNB32" s="92"/>
      <c r="GNC32" s="92"/>
      <c r="GND32" s="92"/>
      <c r="GNE32" s="92"/>
      <c r="GNF32" s="92"/>
      <c r="GNG32" s="92"/>
      <c r="GNH32" s="92"/>
      <c r="GNI32" s="92"/>
      <c r="GNJ32" s="92"/>
      <c r="GNK32" s="92"/>
      <c r="GNL32" s="92"/>
      <c r="GNM32" s="92"/>
      <c r="GNN32" s="92"/>
      <c r="GNO32" s="92"/>
      <c r="GNP32" s="92"/>
      <c r="GNQ32" s="92"/>
      <c r="GNR32" s="92"/>
      <c r="GNS32" s="92"/>
      <c r="GNT32" s="92"/>
      <c r="GNU32" s="92"/>
      <c r="GNV32" s="92"/>
      <c r="GNW32" s="92"/>
      <c r="GNX32" s="92"/>
      <c r="GNY32" s="92"/>
      <c r="GNZ32" s="92"/>
      <c r="GOA32" s="92"/>
      <c r="GOB32" s="92"/>
      <c r="GOC32" s="92"/>
      <c r="GOD32" s="92"/>
      <c r="GOE32" s="92"/>
      <c r="GOF32" s="92"/>
      <c r="GOG32" s="92"/>
      <c r="GOH32" s="92"/>
      <c r="GOI32" s="92"/>
      <c r="GOJ32" s="92"/>
      <c r="GOK32" s="92"/>
      <c r="GOL32" s="92"/>
      <c r="GOM32" s="92"/>
      <c r="GON32" s="92"/>
      <c r="GOO32" s="92"/>
      <c r="GOP32" s="92"/>
      <c r="GOQ32" s="92"/>
      <c r="GOR32" s="92"/>
      <c r="GOS32" s="92"/>
      <c r="GOT32" s="92"/>
      <c r="GOU32" s="92"/>
      <c r="GOV32" s="92"/>
      <c r="GOW32" s="92"/>
      <c r="GOX32" s="92"/>
      <c r="GOY32" s="92"/>
      <c r="GOZ32" s="92"/>
      <c r="GPA32" s="92"/>
      <c r="GPB32" s="92"/>
      <c r="GPC32" s="92"/>
      <c r="GPD32" s="92"/>
      <c r="GPE32" s="92"/>
      <c r="GPF32" s="92"/>
      <c r="GPG32" s="92"/>
      <c r="GPH32" s="92"/>
      <c r="GPI32" s="92"/>
      <c r="GPJ32" s="92"/>
      <c r="GPK32" s="92"/>
      <c r="GPL32" s="92"/>
      <c r="GPM32" s="92"/>
      <c r="GPN32" s="92"/>
      <c r="GPO32" s="92"/>
      <c r="GPP32" s="92"/>
      <c r="GPQ32" s="92"/>
      <c r="GPR32" s="92"/>
      <c r="GPS32" s="92"/>
      <c r="GPT32" s="92"/>
      <c r="GPU32" s="92"/>
      <c r="GPV32" s="92"/>
      <c r="GPW32" s="92"/>
      <c r="GPX32" s="92"/>
      <c r="GPY32" s="92"/>
      <c r="GPZ32" s="92"/>
      <c r="GQA32" s="92"/>
      <c r="GQB32" s="92"/>
      <c r="GQC32" s="92"/>
      <c r="GQD32" s="92"/>
      <c r="GQE32" s="92"/>
      <c r="GQF32" s="92"/>
      <c r="GQG32" s="92"/>
      <c r="GQH32" s="92"/>
      <c r="GQI32" s="92"/>
      <c r="GQJ32" s="92"/>
      <c r="GQK32" s="92"/>
      <c r="GQL32" s="92"/>
      <c r="GQM32" s="92"/>
      <c r="GQN32" s="92"/>
      <c r="GQO32" s="92"/>
      <c r="GQP32" s="92"/>
      <c r="GQQ32" s="92"/>
      <c r="GQR32" s="92"/>
      <c r="GQS32" s="92"/>
      <c r="GQT32" s="92"/>
      <c r="GQU32" s="92"/>
      <c r="GQV32" s="92"/>
      <c r="GQW32" s="92"/>
      <c r="GQX32" s="92"/>
      <c r="GQY32" s="92"/>
      <c r="GQZ32" s="92"/>
      <c r="GRA32" s="92"/>
      <c r="GRB32" s="92"/>
      <c r="GRC32" s="92"/>
      <c r="GRD32" s="92"/>
      <c r="GRE32" s="92"/>
      <c r="GRF32" s="92"/>
      <c r="GRG32" s="92"/>
      <c r="GRH32" s="92"/>
      <c r="GRI32" s="92"/>
      <c r="GRJ32" s="92"/>
      <c r="GRK32" s="92"/>
      <c r="GRL32" s="92"/>
      <c r="GRM32" s="92"/>
      <c r="GRN32" s="92"/>
      <c r="GRO32" s="92"/>
      <c r="GRP32" s="92"/>
      <c r="GRQ32" s="92"/>
      <c r="GRR32" s="92"/>
      <c r="GRS32" s="92"/>
      <c r="GRT32" s="92"/>
      <c r="GRU32" s="92"/>
      <c r="GRV32" s="92"/>
      <c r="GRW32" s="92"/>
      <c r="GRX32" s="92"/>
      <c r="GRY32" s="92"/>
      <c r="GRZ32" s="92"/>
      <c r="GSA32" s="92"/>
      <c r="GSB32" s="92"/>
      <c r="GSC32" s="92"/>
      <c r="GSD32" s="92"/>
      <c r="GSE32" s="92"/>
      <c r="GSF32" s="92"/>
      <c r="GSG32" s="92"/>
      <c r="GSH32" s="92"/>
      <c r="GSI32" s="92"/>
      <c r="GSJ32" s="92"/>
      <c r="GSK32" s="92"/>
      <c r="GSL32" s="92"/>
      <c r="GSM32" s="92"/>
      <c r="GSN32" s="92"/>
      <c r="GSO32" s="92"/>
      <c r="GSP32" s="92"/>
      <c r="GSQ32" s="92"/>
      <c r="GSR32" s="92"/>
      <c r="GSS32" s="92"/>
      <c r="GST32" s="92"/>
      <c r="GSU32" s="92"/>
      <c r="GSV32" s="92"/>
      <c r="GSW32" s="92"/>
      <c r="GSX32" s="92"/>
      <c r="GSY32" s="92"/>
      <c r="GSZ32" s="92"/>
      <c r="GTA32" s="92"/>
      <c r="GTB32" s="92"/>
      <c r="GTC32" s="92"/>
      <c r="GTD32" s="92"/>
      <c r="GTE32" s="92"/>
      <c r="GTF32" s="92"/>
      <c r="GTG32" s="92"/>
      <c r="GTH32" s="92"/>
      <c r="GTI32" s="92"/>
      <c r="GTJ32" s="92"/>
      <c r="GTK32" s="92"/>
      <c r="GTL32" s="92"/>
      <c r="GTM32" s="92"/>
      <c r="GTN32" s="92"/>
      <c r="GTO32" s="92"/>
      <c r="GTP32" s="92"/>
      <c r="GTQ32" s="92"/>
      <c r="GTR32" s="92"/>
      <c r="GTS32" s="92"/>
      <c r="GTT32" s="92"/>
      <c r="GTU32" s="92"/>
      <c r="GTV32" s="92"/>
      <c r="GTW32" s="92"/>
      <c r="GTX32" s="92"/>
      <c r="GTY32" s="92"/>
      <c r="GTZ32" s="92"/>
      <c r="GUA32" s="92"/>
      <c r="GUB32" s="92"/>
      <c r="GUC32" s="92"/>
      <c r="GUD32" s="92"/>
      <c r="GUE32" s="92"/>
      <c r="GUF32" s="92"/>
      <c r="GUG32" s="92"/>
      <c r="GUH32" s="92"/>
      <c r="GUI32" s="92"/>
      <c r="GUJ32" s="92"/>
      <c r="GUK32" s="92"/>
      <c r="GUL32" s="92"/>
      <c r="GUM32" s="92"/>
      <c r="GUN32" s="92"/>
      <c r="GUO32" s="92"/>
      <c r="GUP32" s="92"/>
      <c r="GUQ32" s="92"/>
      <c r="GUR32" s="92"/>
      <c r="GUS32" s="92"/>
      <c r="GUT32" s="92"/>
      <c r="GUU32" s="92"/>
      <c r="GUV32" s="92"/>
      <c r="GUW32" s="92"/>
      <c r="GUX32" s="92"/>
      <c r="GUY32" s="92"/>
      <c r="GUZ32" s="92"/>
      <c r="GVA32" s="92"/>
      <c r="GVB32" s="92"/>
      <c r="GVC32" s="92"/>
      <c r="GVD32" s="92"/>
      <c r="GVE32" s="92"/>
      <c r="GVF32" s="92"/>
      <c r="GVG32" s="92"/>
      <c r="GVH32" s="92"/>
      <c r="GVI32" s="92"/>
      <c r="GVJ32" s="92"/>
      <c r="GVK32" s="92"/>
      <c r="GVL32" s="92"/>
      <c r="GVM32" s="92"/>
      <c r="GVN32" s="92"/>
      <c r="GVO32" s="92"/>
      <c r="GVP32" s="92"/>
      <c r="GVQ32" s="92"/>
      <c r="GVR32" s="92"/>
      <c r="GVS32" s="92"/>
      <c r="GVT32" s="92"/>
      <c r="GVU32" s="92"/>
      <c r="GVV32" s="92"/>
      <c r="GVW32" s="92"/>
      <c r="GVX32" s="92"/>
      <c r="GVY32" s="92"/>
      <c r="GVZ32" s="92"/>
      <c r="GWA32" s="92"/>
      <c r="GWB32" s="92"/>
      <c r="GWC32" s="92"/>
      <c r="GWD32" s="92"/>
      <c r="GWE32" s="92"/>
      <c r="GWF32" s="92"/>
      <c r="GWG32" s="92"/>
      <c r="GWH32" s="92"/>
      <c r="GWI32" s="92"/>
      <c r="GWJ32" s="92"/>
      <c r="GWK32" s="92"/>
      <c r="GWL32" s="92"/>
      <c r="GWM32" s="92"/>
      <c r="GWN32" s="92"/>
      <c r="GWO32" s="92"/>
      <c r="GWP32" s="92"/>
      <c r="GWQ32" s="92"/>
      <c r="GWR32" s="92"/>
      <c r="GWS32" s="92"/>
      <c r="GWT32" s="92"/>
      <c r="GWU32" s="92"/>
      <c r="GWV32" s="92"/>
      <c r="GWW32" s="92"/>
      <c r="GWX32" s="92"/>
      <c r="GWY32" s="92"/>
      <c r="GWZ32" s="92"/>
      <c r="GXA32" s="92"/>
      <c r="GXB32" s="92"/>
      <c r="GXC32" s="92"/>
      <c r="GXD32" s="92"/>
      <c r="GXE32" s="92"/>
      <c r="GXF32" s="92"/>
      <c r="GXG32" s="92"/>
      <c r="GXH32" s="92"/>
      <c r="GXI32" s="92"/>
      <c r="GXJ32" s="92"/>
      <c r="GXK32" s="92"/>
      <c r="GXL32" s="92"/>
      <c r="GXM32" s="92"/>
      <c r="GXN32" s="92"/>
      <c r="GXO32" s="92"/>
      <c r="GXP32" s="92"/>
      <c r="GXQ32" s="92"/>
      <c r="GXR32" s="92"/>
      <c r="GXS32" s="92"/>
      <c r="GXT32" s="92"/>
      <c r="GXU32" s="92"/>
      <c r="GXV32" s="92"/>
      <c r="GXW32" s="92"/>
      <c r="GXX32" s="92"/>
      <c r="GXY32" s="92"/>
      <c r="GXZ32" s="92"/>
      <c r="GYA32" s="92"/>
      <c r="GYB32" s="92"/>
      <c r="GYC32" s="92"/>
      <c r="GYD32" s="92"/>
      <c r="GYE32" s="92"/>
      <c r="GYF32" s="92"/>
      <c r="GYG32" s="92"/>
      <c r="GYH32" s="92"/>
      <c r="GYI32" s="92"/>
      <c r="GYJ32" s="92"/>
      <c r="GYK32" s="92"/>
      <c r="GYL32" s="92"/>
      <c r="GYM32" s="92"/>
      <c r="GYN32" s="92"/>
      <c r="GYO32" s="92"/>
      <c r="GYP32" s="92"/>
      <c r="GYQ32" s="92"/>
      <c r="GYR32" s="92"/>
      <c r="GYS32" s="92"/>
      <c r="GYT32" s="92"/>
      <c r="GYU32" s="92"/>
      <c r="GYV32" s="92"/>
      <c r="GYW32" s="92"/>
      <c r="GYX32" s="92"/>
      <c r="GYY32" s="92"/>
      <c r="GYZ32" s="92"/>
      <c r="GZA32" s="92"/>
      <c r="GZB32" s="92"/>
      <c r="GZC32" s="92"/>
      <c r="GZD32" s="92"/>
      <c r="GZE32" s="92"/>
      <c r="GZF32" s="92"/>
      <c r="GZG32" s="92"/>
      <c r="GZH32" s="92"/>
      <c r="GZI32" s="92"/>
      <c r="GZJ32" s="92"/>
      <c r="GZK32" s="92"/>
      <c r="GZL32" s="92"/>
      <c r="GZM32" s="92"/>
      <c r="GZN32" s="92"/>
      <c r="GZO32" s="92"/>
      <c r="GZP32" s="92"/>
      <c r="GZQ32" s="92"/>
      <c r="GZR32" s="92"/>
      <c r="GZS32" s="92"/>
      <c r="GZT32" s="92"/>
      <c r="GZU32" s="92"/>
      <c r="GZV32" s="92"/>
      <c r="GZW32" s="92"/>
      <c r="GZX32" s="92"/>
      <c r="GZY32" s="92"/>
      <c r="GZZ32" s="92"/>
      <c r="HAA32" s="92"/>
      <c r="HAB32" s="92"/>
      <c r="HAC32" s="92"/>
      <c r="HAD32" s="92"/>
      <c r="HAE32" s="92"/>
      <c r="HAF32" s="92"/>
      <c r="HAG32" s="92"/>
      <c r="HAH32" s="92"/>
      <c r="HAI32" s="92"/>
      <c r="HAJ32" s="92"/>
      <c r="HAK32" s="92"/>
      <c r="HAL32" s="92"/>
      <c r="HAM32" s="92"/>
      <c r="HAN32" s="92"/>
      <c r="HAO32" s="92"/>
      <c r="HAP32" s="92"/>
      <c r="HAQ32" s="92"/>
      <c r="HAR32" s="92"/>
      <c r="HAS32" s="92"/>
      <c r="HAT32" s="92"/>
      <c r="HAU32" s="92"/>
      <c r="HAV32" s="92"/>
      <c r="HAW32" s="92"/>
      <c r="HAX32" s="92"/>
      <c r="HAY32" s="92"/>
      <c r="HAZ32" s="92"/>
      <c r="HBA32" s="92"/>
      <c r="HBB32" s="92"/>
      <c r="HBC32" s="92"/>
      <c r="HBD32" s="92"/>
      <c r="HBE32" s="92"/>
      <c r="HBF32" s="92"/>
      <c r="HBG32" s="92"/>
      <c r="HBH32" s="92"/>
      <c r="HBI32" s="92"/>
      <c r="HBJ32" s="92"/>
      <c r="HBK32" s="92"/>
      <c r="HBL32" s="92"/>
      <c r="HBM32" s="92"/>
      <c r="HBN32" s="92"/>
      <c r="HBO32" s="92"/>
      <c r="HBP32" s="92"/>
      <c r="HBQ32" s="92"/>
      <c r="HBR32" s="92"/>
      <c r="HBS32" s="92"/>
      <c r="HBT32" s="92"/>
      <c r="HBU32" s="92"/>
      <c r="HBV32" s="92"/>
      <c r="HBW32" s="92"/>
      <c r="HBX32" s="92"/>
      <c r="HBY32" s="92"/>
      <c r="HBZ32" s="92"/>
      <c r="HCA32" s="92"/>
      <c r="HCB32" s="92"/>
      <c r="HCC32" s="92"/>
      <c r="HCD32" s="92"/>
      <c r="HCE32" s="92"/>
      <c r="HCF32" s="92"/>
      <c r="HCG32" s="92"/>
      <c r="HCH32" s="92"/>
      <c r="HCI32" s="92"/>
      <c r="HCJ32" s="92"/>
      <c r="HCK32" s="92"/>
      <c r="HCL32" s="92"/>
      <c r="HCM32" s="92"/>
      <c r="HCN32" s="92"/>
      <c r="HCO32" s="92"/>
      <c r="HCP32" s="92"/>
      <c r="HCQ32" s="92"/>
      <c r="HCR32" s="92"/>
      <c r="HCS32" s="92"/>
      <c r="HCT32" s="92"/>
      <c r="HCU32" s="92"/>
      <c r="HCV32" s="92"/>
      <c r="HCW32" s="92"/>
      <c r="HCX32" s="92"/>
      <c r="HCY32" s="92"/>
      <c r="HCZ32" s="92"/>
      <c r="HDA32" s="92"/>
      <c r="HDB32" s="92"/>
      <c r="HDC32" s="92"/>
      <c r="HDD32" s="92"/>
      <c r="HDE32" s="92"/>
      <c r="HDF32" s="92"/>
      <c r="HDG32" s="92"/>
      <c r="HDH32" s="92"/>
      <c r="HDI32" s="92"/>
      <c r="HDJ32" s="92"/>
      <c r="HDK32" s="92"/>
      <c r="HDL32" s="92"/>
      <c r="HDM32" s="92"/>
      <c r="HDN32" s="92"/>
      <c r="HDO32" s="92"/>
      <c r="HDP32" s="92"/>
      <c r="HDQ32" s="92"/>
      <c r="HDR32" s="92"/>
      <c r="HDS32" s="92"/>
      <c r="HDT32" s="92"/>
      <c r="HDU32" s="92"/>
      <c r="HDV32" s="92"/>
      <c r="HDW32" s="92"/>
      <c r="HDX32" s="92"/>
      <c r="HDY32" s="92"/>
      <c r="HDZ32" s="92"/>
      <c r="HEA32" s="92"/>
      <c r="HEB32" s="92"/>
      <c r="HEC32" s="92"/>
      <c r="HED32" s="92"/>
      <c r="HEE32" s="92"/>
      <c r="HEF32" s="92"/>
      <c r="HEG32" s="92"/>
      <c r="HEH32" s="92"/>
      <c r="HEI32" s="92"/>
      <c r="HEJ32" s="92"/>
      <c r="HEK32" s="92"/>
      <c r="HEL32" s="92"/>
      <c r="HEM32" s="92"/>
      <c r="HEN32" s="92"/>
      <c r="HEO32" s="92"/>
      <c r="HEP32" s="92"/>
      <c r="HEQ32" s="92"/>
      <c r="HER32" s="92"/>
      <c r="HES32" s="92"/>
      <c r="HET32" s="92"/>
      <c r="HEU32" s="92"/>
      <c r="HEV32" s="92"/>
      <c r="HEW32" s="92"/>
      <c r="HEX32" s="92"/>
      <c r="HEY32" s="92"/>
      <c r="HEZ32" s="92"/>
      <c r="HFA32" s="92"/>
      <c r="HFB32" s="92"/>
      <c r="HFC32" s="92"/>
      <c r="HFD32" s="92"/>
      <c r="HFE32" s="92"/>
      <c r="HFF32" s="92"/>
      <c r="HFG32" s="92"/>
      <c r="HFH32" s="92"/>
      <c r="HFI32" s="92"/>
      <c r="HFJ32" s="92"/>
      <c r="HFK32" s="92"/>
      <c r="HFL32" s="92"/>
      <c r="HFM32" s="92"/>
      <c r="HFN32" s="92"/>
      <c r="HFO32" s="92"/>
      <c r="HFP32" s="92"/>
      <c r="HFQ32" s="92"/>
      <c r="HFR32" s="92"/>
      <c r="HFS32" s="92"/>
      <c r="HFT32" s="92"/>
      <c r="HFU32" s="92"/>
      <c r="HFV32" s="92"/>
      <c r="HFW32" s="92"/>
      <c r="HFX32" s="92"/>
      <c r="HFY32" s="92"/>
      <c r="HFZ32" s="92"/>
      <c r="HGA32" s="92"/>
      <c r="HGB32" s="92"/>
      <c r="HGC32" s="92"/>
      <c r="HGD32" s="92"/>
      <c r="HGE32" s="92"/>
      <c r="HGF32" s="92"/>
      <c r="HGG32" s="92"/>
      <c r="HGH32" s="92"/>
      <c r="HGI32" s="92"/>
      <c r="HGJ32" s="92"/>
      <c r="HGK32" s="92"/>
      <c r="HGL32" s="92"/>
      <c r="HGM32" s="92"/>
      <c r="HGN32" s="92"/>
      <c r="HGO32" s="92"/>
      <c r="HGP32" s="92"/>
      <c r="HGQ32" s="92"/>
      <c r="HGR32" s="92"/>
      <c r="HGS32" s="92"/>
      <c r="HGT32" s="92"/>
      <c r="HGU32" s="92"/>
      <c r="HGV32" s="92"/>
      <c r="HGW32" s="92"/>
      <c r="HGX32" s="92"/>
      <c r="HGY32" s="92"/>
      <c r="HGZ32" s="92"/>
      <c r="HHA32" s="92"/>
      <c r="HHB32" s="92"/>
      <c r="HHC32" s="92"/>
      <c r="HHD32" s="92"/>
      <c r="HHE32" s="92"/>
      <c r="HHF32" s="92"/>
      <c r="HHG32" s="92"/>
      <c r="HHH32" s="92"/>
      <c r="HHI32" s="92"/>
      <c r="HHJ32" s="92"/>
      <c r="HHK32" s="92"/>
      <c r="HHL32" s="92"/>
      <c r="HHM32" s="92"/>
      <c r="HHN32" s="92"/>
      <c r="HHO32" s="92"/>
      <c r="HHP32" s="92"/>
      <c r="HHQ32" s="92"/>
      <c r="HHR32" s="92"/>
      <c r="HHS32" s="92"/>
      <c r="HHT32" s="92"/>
      <c r="HHU32" s="92"/>
      <c r="HHV32" s="92"/>
      <c r="HHW32" s="92"/>
      <c r="HHX32" s="92"/>
      <c r="HHY32" s="92"/>
      <c r="HHZ32" s="92"/>
      <c r="HIA32" s="92"/>
      <c r="HIB32" s="92"/>
      <c r="HIC32" s="92"/>
      <c r="HID32" s="92"/>
      <c r="HIE32" s="92"/>
      <c r="HIF32" s="92"/>
      <c r="HIG32" s="92"/>
      <c r="HIH32" s="92"/>
      <c r="HII32" s="92"/>
      <c r="HIJ32" s="92"/>
      <c r="HIK32" s="92"/>
      <c r="HIL32" s="92"/>
      <c r="HIM32" s="92"/>
      <c r="HIN32" s="92"/>
      <c r="HIO32" s="92"/>
      <c r="HIP32" s="92"/>
      <c r="HIQ32" s="92"/>
      <c r="HIR32" s="92"/>
      <c r="HIS32" s="92"/>
      <c r="HIT32" s="92"/>
      <c r="HIU32" s="92"/>
      <c r="HIV32" s="92"/>
      <c r="HIW32" s="92"/>
      <c r="HIX32" s="92"/>
      <c r="HIY32" s="92"/>
      <c r="HIZ32" s="92"/>
      <c r="HJA32" s="92"/>
      <c r="HJB32" s="92"/>
      <c r="HJC32" s="92"/>
      <c r="HJD32" s="92"/>
      <c r="HJE32" s="92"/>
      <c r="HJF32" s="92"/>
      <c r="HJG32" s="92"/>
      <c r="HJH32" s="92"/>
      <c r="HJI32" s="92"/>
      <c r="HJJ32" s="92"/>
      <c r="HJK32" s="92"/>
      <c r="HJL32" s="92"/>
      <c r="HJM32" s="92"/>
      <c r="HJN32" s="92"/>
      <c r="HJO32" s="92"/>
      <c r="HJP32" s="92"/>
      <c r="HJQ32" s="92"/>
      <c r="HJR32" s="92"/>
      <c r="HJS32" s="92"/>
      <c r="HJT32" s="92"/>
      <c r="HJU32" s="92"/>
      <c r="HJV32" s="92"/>
      <c r="HJW32" s="92"/>
      <c r="HJX32" s="92"/>
      <c r="HJY32" s="92"/>
      <c r="HJZ32" s="92"/>
      <c r="HKA32" s="92"/>
      <c r="HKB32" s="92"/>
      <c r="HKC32" s="92"/>
      <c r="HKD32" s="92"/>
      <c r="HKE32" s="92"/>
      <c r="HKF32" s="92"/>
      <c r="HKG32" s="92"/>
      <c r="HKH32" s="92"/>
      <c r="HKI32" s="92"/>
      <c r="HKJ32" s="92"/>
      <c r="HKK32" s="92"/>
      <c r="HKL32" s="92"/>
      <c r="HKM32" s="92"/>
      <c r="HKN32" s="92"/>
      <c r="HKO32" s="92"/>
      <c r="HKP32" s="92"/>
      <c r="HKQ32" s="92"/>
      <c r="HKR32" s="92"/>
      <c r="HKS32" s="92"/>
      <c r="HKT32" s="92"/>
      <c r="HKU32" s="92"/>
      <c r="HKV32" s="92"/>
      <c r="HKW32" s="92"/>
      <c r="HKX32" s="92"/>
      <c r="HKY32" s="92"/>
      <c r="HKZ32" s="92"/>
      <c r="HLA32" s="92"/>
      <c r="HLB32" s="92"/>
      <c r="HLC32" s="92"/>
      <c r="HLD32" s="92"/>
      <c r="HLE32" s="92"/>
      <c r="HLF32" s="92"/>
      <c r="HLG32" s="92"/>
      <c r="HLH32" s="92"/>
      <c r="HLI32" s="92"/>
      <c r="HLJ32" s="92"/>
      <c r="HLK32" s="92"/>
      <c r="HLL32" s="92"/>
      <c r="HLM32" s="92"/>
      <c r="HLN32" s="92"/>
      <c r="HLO32" s="92"/>
      <c r="HLP32" s="92"/>
      <c r="HLQ32" s="92"/>
      <c r="HLR32" s="92"/>
      <c r="HLS32" s="92"/>
      <c r="HLT32" s="92"/>
      <c r="HLU32" s="92"/>
      <c r="HLV32" s="92"/>
      <c r="HLW32" s="92"/>
      <c r="HLX32" s="92"/>
      <c r="HLY32" s="92"/>
      <c r="HLZ32" s="92"/>
      <c r="HMA32" s="92"/>
      <c r="HMB32" s="92"/>
      <c r="HMC32" s="92"/>
      <c r="HMD32" s="92"/>
      <c r="HME32" s="92"/>
      <c r="HMF32" s="92"/>
      <c r="HMG32" s="92"/>
      <c r="HMH32" s="92"/>
      <c r="HMI32" s="92"/>
      <c r="HMJ32" s="92"/>
      <c r="HMK32" s="92"/>
      <c r="HML32" s="92"/>
      <c r="HMM32" s="92"/>
      <c r="HMN32" s="92"/>
      <c r="HMO32" s="92"/>
      <c r="HMP32" s="92"/>
      <c r="HMQ32" s="92"/>
      <c r="HMR32" s="92"/>
      <c r="HMS32" s="92"/>
      <c r="HMT32" s="92"/>
      <c r="HMU32" s="92"/>
      <c r="HMV32" s="92"/>
      <c r="HMW32" s="92"/>
      <c r="HMX32" s="92"/>
      <c r="HMY32" s="92"/>
      <c r="HMZ32" s="92"/>
      <c r="HNA32" s="92"/>
      <c r="HNB32" s="92"/>
      <c r="HNC32" s="92"/>
      <c r="HND32" s="92"/>
      <c r="HNE32" s="92"/>
      <c r="HNF32" s="92"/>
      <c r="HNG32" s="92"/>
      <c r="HNH32" s="92"/>
      <c r="HNI32" s="92"/>
      <c r="HNJ32" s="92"/>
      <c r="HNK32" s="92"/>
      <c r="HNL32" s="92"/>
      <c r="HNM32" s="92"/>
      <c r="HNN32" s="92"/>
      <c r="HNO32" s="92"/>
      <c r="HNP32" s="92"/>
      <c r="HNQ32" s="92"/>
      <c r="HNR32" s="92"/>
      <c r="HNS32" s="92"/>
      <c r="HNT32" s="92"/>
      <c r="HNU32" s="92"/>
      <c r="HNV32" s="92"/>
      <c r="HNW32" s="92"/>
      <c r="HNX32" s="92"/>
      <c r="HNY32" s="92"/>
      <c r="HNZ32" s="92"/>
      <c r="HOA32" s="92"/>
      <c r="HOB32" s="92"/>
      <c r="HOC32" s="92"/>
      <c r="HOD32" s="92"/>
      <c r="HOE32" s="92"/>
      <c r="HOF32" s="92"/>
      <c r="HOG32" s="92"/>
      <c r="HOH32" s="92"/>
      <c r="HOI32" s="92"/>
      <c r="HOJ32" s="92"/>
      <c r="HOK32" s="92"/>
      <c r="HOL32" s="92"/>
      <c r="HOM32" s="92"/>
      <c r="HON32" s="92"/>
      <c r="HOO32" s="92"/>
      <c r="HOP32" s="92"/>
      <c r="HOQ32" s="92"/>
      <c r="HOR32" s="92"/>
      <c r="HOS32" s="92"/>
      <c r="HOT32" s="92"/>
      <c r="HOU32" s="92"/>
      <c r="HOV32" s="92"/>
      <c r="HOW32" s="92"/>
      <c r="HOX32" s="92"/>
      <c r="HOY32" s="92"/>
      <c r="HOZ32" s="92"/>
      <c r="HPA32" s="92"/>
      <c r="HPB32" s="92"/>
      <c r="HPC32" s="92"/>
      <c r="HPD32" s="92"/>
      <c r="HPE32" s="92"/>
      <c r="HPF32" s="92"/>
      <c r="HPG32" s="92"/>
      <c r="HPH32" s="92"/>
      <c r="HPI32" s="92"/>
      <c r="HPJ32" s="92"/>
      <c r="HPK32" s="92"/>
      <c r="HPL32" s="92"/>
      <c r="HPM32" s="92"/>
      <c r="HPN32" s="92"/>
      <c r="HPO32" s="92"/>
      <c r="HPP32" s="92"/>
      <c r="HPQ32" s="92"/>
      <c r="HPR32" s="92"/>
      <c r="HPS32" s="92"/>
      <c r="HPT32" s="92"/>
      <c r="HPU32" s="92"/>
      <c r="HPV32" s="92"/>
      <c r="HPW32" s="92"/>
      <c r="HPX32" s="92"/>
      <c r="HPY32" s="92"/>
      <c r="HPZ32" s="92"/>
      <c r="HQA32" s="92"/>
      <c r="HQB32" s="92"/>
      <c r="HQC32" s="92"/>
      <c r="HQD32" s="92"/>
      <c r="HQE32" s="92"/>
      <c r="HQF32" s="92"/>
      <c r="HQG32" s="92"/>
      <c r="HQH32" s="92"/>
      <c r="HQI32" s="92"/>
      <c r="HQJ32" s="92"/>
      <c r="HQK32" s="92"/>
      <c r="HQL32" s="92"/>
      <c r="HQM32" s="92"/>
      <c r="HQN32" s="92"/>
      <c r="HQO32" s="92"/>
      <c r="HQP32" s="92"/>
      <c r="HQQ32" s="92"/>
      <c r="HQR32" s="92"/>
      <c r="HQS32" s="92"/>
      <c r="HQT32" s="92"/>
      <c r="HQU32" s="92"/>
      <c r="HQV32" s="92"/>
      <c r="HQW32" s="92"/>
      <c r="HQX32" s="92"/>
      <c r="HQY32" s="92"/>
      <c r="HQZ32" s="92"/>
      <c r="HRA32" s="92"/>
      <c r="HRB32" s="92"/>
      <c r="HRC32" s="92"/>
      <c r="HRD32" s="92"/>
      <c r="HRE32" s="92"/>
      <c r="HRF32" s="92"/>
      <c r="HRG32" s="92"/>
      <c r="HRH32" s="92"/>
      <c r="HRI32" s="92"/>
      <c r="HRJ32" s="92"/>
      <c r="HRK32" s="92"/>
      <c r="HRL32" s="92"/>
      <c r="HRM32" s="92"/>
      <c r="HRN32" s="92"/>
      <c r="HRO32" s="92"/>
      <c r="HRP32" s="92"/>
      <c r="HRQ32" s="92"/>
      <c r="HRR32" s="92"/>
      <c r="HRS32" s="92"/>
      <c r="HRT32" s="92"/>
      <c r="HRU32" s="92"/>
      <c r="HRV32" s="92"/>
      <c r="HRW32" s="92"/>
      <c r="HRX32" s="92"/>
      <c r="HRY32" s="92"/>
      <c r="HRZ32" s="92"/>
      <c r="HSA32" s="92"/>
      <c r="HSB32" s="92"/>
      <c r="HSC32" s="92"/>
      <c r="HSD32" s="92"/>
      <c r="HSE32" s="92"/>
      <c r="HSF32" s="92"/>
      <c r="HSG32" s="92"/>
      <c r="HSH32" s="92"/>
      <c r="HSI32" s="92"/>
      <c r="HSJ32" s="92"/>
      <c r="HSK32" s="92"/>
      <c r="HSL32" s="92"/>
      <c r="HSM32" s="92"/>
      <c r="HSN32" s="92"/>
      <c r="HSO32" s="92"/>
      <c r="HSP32" s="92"/>
      <c r="HSQ32" s="92"/>
      <c r="HSR32" s="92"/>
      <c r="HSS32" s="92"/>
      <c r="HST32" s="92"/>
      <c r="HSU32" s="92"/>
      <c r="HSV32" s="92"/>
      <c r="HSW32" s="92"/>
      <c r="HSX32" s="92"/>
      <c r="HSY32" s="92"/>
      <c r="HSZ32" s="92"/>
      <c r="HTA32" s="92"/>
      <c r="HTB32" s="92"/>
      <c r="HTC32" s="92"/>
      <c r="HTD32" s="92"/>
      <c r="HTE32" s="92"/>
      <c r="HTF32" s="92"/>
      <c r="HTG32" s="92"/>
      <c r="HTH32" s="92"/>
      <c r="HTI32" s="92"/>
      <c r="HTJ32" s="92"/>
      <c r="HTK32" s="92"/>
      <c r="HTL32" s="92"/>
      <c r="HTM32" s="92"/>
      <c r="HTN32" s="92"/>
      <c r="HTO32" s="92"/>
      <c r="HTP32" s="92"/>
      <c r="HTQ32" s="92"/>
      <c r="HTR32" s="92"/>
      <c r="HTS32" s="92"/>
      <c r="HTT32" s="92"/>
      <c r="HTU32" s="92"/>
      <c r="HTV32" s="92"/>
      <c r="HTW32" s="92"/>
      <c r="HTX32" s="92"/>
      <c r="HTY32" s="92"/>
      <c r="HTZ32" s="92"/>
      <c r="HUA32" s="92"/>
      <c r="HUB32" s="92"/>
      <c r="HUC32" s="92"/>
      <c r="HUD32" s="92"/>
      <c r="HUE32" s="92"/>
      <c r="HUF32" s="92"/>
      <c r="HUG32" s="92"/>
      <c r="HUH32" s="92"/>
      <c r="HUI32" s="92"/>
      <c r="HUJ32" s="92"/>
      <c r="HUK32" s="92"/>
      <c r="HUL32" s="92"/>
      <c r="HUM32" s="92"/>
      <c r="HUN32" s="92"/>
      <c r="HUO32" s="92"/>
      <c r="HUP32" s="92"/>
      <c r="HUQ32" s="92"/>
      <c r="HUR32" s="92"/>
      <c r="HUS32" s="92"/>
      <c r="HUT32" s="92"/>
      <c r="HUU32" s="92"/>
      <c r="HUV32" s="92"/>
      <c r="HUW32" s="92"/>
      <c r="HUX32" s="92"/>
      <c r="HUY32" s="92"/>
      <c r="HUZ32" s="92"/>
      <c r="HVA32" s="92"/>
      <c r="HVB32" s="92"/>
      <c r="HVC32" s="92"/>
      <c r="HVD32" s="92"/>
      <c r="HVE32" s="92"/>
      <c r="HVF32" s="92"/>
      <c r="HVG32" s="92"/>
      <c r="HVH32" s="92"/>
      <c r="HVI32" s="92"/>
      <c r="HVJ32" s="92"/>
      <c r="HVK32" s="92"/>
      <c r="HVL32" s="92"/>
      <c r="HVM32" s="92"/>
      <c r="HVN32" s="92"/>
      <c r="HVO32" s="92"/>
      <c r="HVP32" s="92"/>
      <c r="HVQ32" s="92"/>
      <c r="HVR32" s="92"/>
      <c r="HVS32" s="92"/>
      <c r="HVT32" s="92"/>
      <c r="HVU32" s="92"/>
      <c r="HVV32" s="92"/>
      <c r="HVW32" s="92"/>
      <c r="HVX32" s="92"/>
      <c r="HVY32" s="92"/>
      <c r="HVZ32" s="92"/>
      <c r="HWA32" s="92"/>
      <c r="HWB32" s="92"/>
      <c r="HWC32" s="92"/>
      <c r="HWD32" s="92"/>
      <c r="HWE32" s="92"/>
      <c r="HWF32" s="92"/>
      <c r="HWG32" s="92"/>
      <c r="HWH32" s="92"/>
      <c r="HWI32" s="92"/>
      <c r="HWJ32" s="92"/>
      <c r="HWK32" s="92"/>
      <c r="HWL32" s="92"/>
      <c r="HWM32" s="92"/>
      <c r="HWN32" s="92"/>
      <c r="HWO32" s="92"/>
      <c r="HWP32" s="92"/>
      <c r="HWQ32" s="92"/>
      <c r="HWR32" s="92"/>
      <c r="HWS32" s="92"/>
      <c r="HWT32" s="92"/>
      <c r="HWU32" s="92"/>
      <c r="HWV32" s="92"/>
      <c r="HWW32" s="92"/>
      <c r="HWX32" s="92"/>
      <c r="HWY32" s="92"/>
      <c r="HWZ32" s="92"/>
      <c r="HXA32" s="92"/>
      <c r="HXB32" s="92"/>
      <c r="HXC32" s="92"/>
      <c r="HXD32" s="92"/>
      <c r="HXE32" s="92"/>
      <c r="HXF32" s="92"/>
      <c r="HXG32" s="92"/>
      <c r="HXH32" s="92"/>
      <c r="HXI32" s="92"/>
      <c r="HXJ32" s="92"/>
      <c r="HXK32" s="92"/>
      <c r="HXL32" s="92"/>
      <c r="HXM32" s="92"/>
      <c r="HXN32" s="92"/>
      <c r="HXO32" s="92"/>
      <c r="HXP32" s="92"/>
      <c r="HXQ32" s="92"/>
      <c r="HXR32" s="92"/>
      <c r="HXS32" s="92"/>
      <c r="HXT32" s="92"/>
      <c r="HXU32" s="92"/>
      <c r="HXV32" s="92"/>
      <c r="HXW32" s="92"/>
      <c r="HXX32" s="92"/>
      <c r="HXY32" s="92"/>
      <c r="HXZ32" s="92"/>
      <c r="HYA32" s="92"/>
      <c r="HYB32" s="92"/>
      <c r="HYC32" s="92"/>
      <c r="HYD32" s="92"/>
      <c r="HYE32" s="92"/>
      <c r="HYF32" s="92"/>
      <c r="HYG32" s="92"/>
      <c r="HYH32" s="92"/>
      <c r="HYI32" s="92"/>
      <c r="HYJ32" s="92"/>
      <c r="HYK32" s="92"/>
      <c r="HYL32" s="92"/>
      <c r="HYM32" s="92"/>
      <c r="HYN32" s="92"/>
      <c r="HYO32" s="92"/>
      <c r="HYP32" s="92"/>
      <c r="HYQ32" s="92"/>
      <c r="HYR32" s="92"/>
      <c r="HYS32" s="92"/>
      <c r="HYT32" s="92"/>
      <c r="HYU32" s="92"/>
      <c r="HYV32" s="92"/>
      <c r="HYW32" s="92"/>
      <c r="HYX32" s="92"/>
      <c r="HYY32" s="92"/>
      <c r="HYZ32" s="92"/>
      <c r="HZA32" s="92"/>
      <c r="HZB32" s="92"/>
      <c r="HZC32" s="92"/>
      <c r="HZD32" s="92"/>
      <c r="HZE32" s="92"/>
      <c r="HZF32" s="92"/>
      <c r="HZG32" s="92"/>
      <c r="HZH32" s="92"/>
      <c r="HZI32" s="92"/>
      <c r="HZJ32" s="92"/>
      <c r="HZK32" s="92"/>
      <c r="HZL32" s="92"/>
      <c r="HZM32" s="92"/>
      <c r="HZN32" s="92"/>
      <c r="HZO32" s="92"/>
      <c r="HZP32" s="92"/>
      <c r="HZQ32" s="92"/>
      <c r="HZR32" s="92"/>
      <c r="HZS32" s="92"/>
      <c r="HZT32" s="92"/>
      <c r="HZU32" s="92"/>
      <c r="HZV32" s="92"/>
      <c r="HZW32" s="92"/>
      <c r="HZX32" s="92"/>
      <c r="HZY32" s="92"/>
      <c r="HZZ32" s="92"/>
      <c r="IAA32" s="92"/>
      <c r="IAB32" s="92"/>
      <c r="IAC32" s="92"/>
      <c r="IAD32" s="92"/>
      <c r="IAE32" s="92"/>
      <c r="IAF32" s="92"/>
      <c r="IAG32" s="92"/>
      <c r="IAH32" s="92"/>
      <c r="IAI32" s="92"/>
      <c r="IAJ32" s="92"/>
      <c r="IAK32" s="92"/>
      <c r="IAL32" s="92"/>
      <c r="IAM32" s="92"/>
      <c r="IAN32" s="92"/>
      <c r="IAO32" s="92"/>
      <c r="IAP32" s="92"/>
      <c r="IAQ32" s="92"/>
      <c r="IAR32" s="92"/>
      <c r="IAS32" s="92"/>
      <c r="IAT32" s="92"/>
      <c r="IAU32" s="92"/>
      <c r="IAV32" s="92"/>
      <c r="IAW32" s="92"/>
      <c r="IAX32" s="92"/>
      <c r="IAY32" s="92"/>
      <c r="IAZ32" s="92"/>
      <c r="IBA32" s="92"/>
      <c r="IBB32" s="92"/>
      <c r="IBC32" s="92"/>
      <c r="IBD32" s="92"/>
      <c r="IBE32" s="92"/>
      <c r="IBF32" s="92"/>
      <c r="IBG32" s="92"/>
      <c r="IBH32" s="92"/>
      <c r="IBI32" s="92"/>
      <c r="IBJ32" s="92"/>
      <c r="IBK32" s="92"/>
      <c r="IBL32" s="92"/>
      <c r="IBM32" s="92"/>
      <c r="IBN32" s="92"/>
      <c r="IBO32" s="92"/>
      <c r="IBP32" s="92"/>
      <c r="IBQ32" s="92"/>
      <c r="IBR32" s="92"/>
      <c r="IBS32" s="92"/>
      <c r="IBT32" s="92"/>
      <c r="IBU32" s="92"/>
      <c r="IBV32" s="92"/>
      <c r="IBW32" s="92"/>
      <c r="IBX32" s="92"/>
      <c r="IBY32" s="92"/>
      <c r="IBZ32" s="92"/>
      <c r="ICA32" s="92"/>
      <c r="ICB32" s="92"/>
      <c r="ICC32" s="92"/>
      <c r="ICD32" s="92"/>
      <c r="ICE32" s="92"/>
      <c r="ICF32" s="92"/>
      <c r="ICG32" s="92"/>
      <c r="ICH32" s="92"/>
      <c r="ICI32" s="92"/>
      <c r="ICJ32" s="92"/>
      <c r="ICK32" s="92"/>
      <c r="ICL32" s="92"/>
      <c r="ICM32" s="92"/>
      <c r="ICN32" s="92"/>
      <c r="ICO32" s="92"/>
      <c r="ICP32" s="92"/>
      <c r="ICQ32" s="92"/>
      <c r="ICR32" s="92"/>
      <c r="ICS32" s="92"/>
      <c r="ICT32" s="92"/>
      <c r="ICU32" s="92"/>
      <c r="ICV32" s="92"/>
      <c r="ICW32" s="92"/>
      <c r="ICX32" s="92"/>
      <c r="ICY32" s="92"/>
      <c r="ICZ32" s="92"/>
      <c r="IDA32" s="92"/>
      <c r="IDB32" s="92"/>
      <c r="IDC32" s="92"/>
      <c r="IDD32" s="92"/>
      <c r="IDE32" s="92"/>
      <c r="IDF32" s="92"/>
      <c r="IDG32" s="92"/>
      <c r="IDH32" s="92"/>
      <c r="IDI32" s="92"/>
      <c r="IDJ32" s="92"/>
      <c r="IDK32" s="92"/>
      <c r="IDL32" s="92"/>
      <c r="IDM32" s="92"/>
      <c r="IDN32" s="92"/>
      <c r="IDO32" s="92"/>
      <c r="IDP32" s="92"/>
      <c r="IDQ32" s="92"/>
      <c r="IDR32" s="92"/>
      <c r="IDS32" s="92"/>
      <c r="IDT32" s="92"/>
      <c r="IDU32" s="92"/>
      <c r="IDV32" s="92"/>
      <c r="IDW32" s="92"/>
      <c r="IDX32" s="92"/>
      <c r="IDY32" s="92"/>
      <c r="IDZ32" s="92"/>
      <c r="IEA32" s="92"/>
      <c r="IEB32" s="92"/>
      <c r="IEC32" s="92"/>
      <c r="IED32" s="92"/>
      <c r="IEE32" s="92"/>
      <c r="IEF32" s="92"/>
      <c r="IEG32" s="92"/>
      <c r="IEH32" s="92"/>
      <c r="IEI32" s="92"/>
      <c r="IEJ32" s="92"/>
      <c r="IEK32" s="92"/>
      <c r="IEL32" s="92"/>
      <c r="IEM32" s="92"/>
      <c r="IEN32" s="92"/>
      <c r="IEO32" s="92"/>
      <c r="IEP32" s="92"/>
      <c r="IEQ32" s="92"/>
      <c r="IER32" s="92"/>
      <c r="IES32" s="92"/>
      <c r="IET32" s="92"/>
      <c r="IEU32" s="92"/>
      <c r="IEV32" s="92"/>
      <c r="IEW32" s="92"/>
      <c r="IEX32" s="92"/>
      <c r="IEY32" s="92"/>
      <c r="IEZ32" s="92"/>
      <c r="IFA32" s="92"/>
      <c r="IFB32" s="92"/>
      <c r="IFC32" s="92"/>
      <c r="IFD32" s="92"/>
      <c r="IFE32" s="92"/>
      <c r="IFF32" s="92"/>
      <c r="IFG32" s="92"/>
      <c r="IFH32" s="92"/>
      <c r="IFI32" s="92"/>
      <c r="IFJ32" s="92"/>
      <c r="IFK32" s="92"/>
      <c r="IFL32" s="92"/>
      <c r="IFM32" s="92"/>
      <c r="IFN32" s="92"/>
      <c r="IFO32" s="92"/>
      <c r="IFP32" s="92"/>
      <c r="IFQ32" s="92"/>
      <c r="IFR32" s="92"/>
      <c r="IFS32" s="92"/>
      <c r="IFT32" s="92"/>
      <c r="IFU32" s="92"/>
      <c r="IFV32" s="92"/>
      <c r="IFW32" s="92"/>
      <c r="IFX32" s="92"/>
      <c r="IFY32" s="92"/>
      <c r="IFZ32" s="92"/>
      <c r="IGA32" s="92"/>
      <c r="IGB32" s="92"/>
      <c r="IGC32" s="92"/>
      <c r="IGD32" s="92"/>
      <c r="IGE32" s="92"/>
      <c r="IGF32" s="92"/>
      <c r="IGG32" s="92"/>
      <c r="IGH32" s="92"/>
      <c r="IGI32" s="92"/>
      <c r="IGJ32" s="92"/>
      <c r="IGK32" s="92"/>
      <c r="IGL32" s="92"/>
      <c r="IGM32" s="92"/>
      <c r="IGN32" s="92"/>
      <c r="IGO32" s="92"/>
      <c r="IGP32" s="92"/>
      <c r="IGQ32" s="92"/>
      <c r="IGR32" s="92"/>
      <c r="IGS32" s="92"/>
      <c r="IGT32" s="92"/>
      <c r="IGU32" s="92"/>
      <c r="IGV32" s="92"/>
      <c r="IGW32" s="92"/>
      <c r="IGX32" s="92"/>
      <c r="IGY32" s="92"/>
      <c r="IGZ32" s="92"/>
      <c r="IHA32" s="92"/>
      <c r="IHB32" s="92"/>
      <c r="IHC32" s="92"/>
      <c r="IHD32" s="92"/>
      <c r="IHE32" s="92"/>
      <c r="IHF32" s="92"/>
      <c r="IHG32" s="92"/>
      <c r="IHH32" s="92"/>
      <c r="IHI32" s="92"/>
      <c r="IHJ32" s="92"/>
      <c r="IHK32" s="92"/>
      <c r="IHL32" s="92"/>
      <c r="IHM32" s="92"/>
      <c r="IHN32" s="92"/>
      <c r="IHO32" s="92"/>
      <c r="IHP32" s="92"/>
      <c r="IHQ32" s="92"/>
      <c r="IHR32" s="92"/>
      <c r="IHS32" s="92"/>
      <c r="IHT32" s="92"/>
      <c r="IHU32" s="92"/>
      <c r="IHV32" s="92"/>
      <c r="IHW32" s="92"/>
      <c r="IHX32" s="92"/>
      <c r="IHY32" s="92"/>
      <c r="IHZ32" s="92"/>
      <c r="IIA32" s="92"/>
      <c r="IIB32" s="92"/>
      <c r="IIC32" s="92"/>
      <c r="IID32" s="92"/>
      <c r="IIE32" s="92"/>
      <c r="IIF32" s="92"/>
      <c r="IIG32" s="92"/>
      <c r="IIH32" s="92"/>
      <c r="III32" s="92"/>
      <c r="IIJ32" s="92"/>
      <c r="IIK32" s="92"/>
      <c r="IIL32" s="92"/>
      <c r="IIM32" s="92"/>
      <c r="IIN32" s="92"/>
      <c r="IIO32" s="92"/>
      <c r="IIP32" s="92"/>
      <c r="IIQ32" s="92"/>
      <c r="IIR32" s="92"/>
      <c r="IIS32" s="92"/>
      <c r="IIT32" s="92"/>
      <c r="IIU32" s="92"/>
      <c r="IIV32" s="92"/>
      <c r="IIW32" s="92"/>
      <c r="IIX32" s="92"/>
      <c r="IIY32" s="92"/>
      <c r="IIZ32" s="92"/>
      <c r="IJA32" s="92"/>
      <c r="IJB32" s="92"/>
      <c r="IJC32" s="92"/>
      <c r="IJD32" s="92"/>
      <c r="IJE32" s="92"/>
      <c r="IJF32" s="92"/>
      <c r="IJG32" s="92"/>
      <c r="IJH32" s="92"/>
      <c r="IJI32" s="92"/>
      <c r="IJJ32" s="92"/>
      <c r="IJK32" s="92"/>
      <c r="IJL32" s="92"/>
      <c r="IJM32" s="92"/>
      <c r="IJN32" s="92"/>
      <c r="IJO32" s="92"/>
      <c r="IJP32" s="92"/>
      <c r="IJQ32" s="92"/>
      <c r="IJR32" s="92"/>
      <c r="IJS32" s="92"/>
      <c r="IJT32" s="92"/>
      <c r="IJU32" s="92"/>
      <c r="IJV32" s="92"/>
      <c r="IJW32" s="92"/>
      <c r="IJX32" s="92"/>
      <c r="IJY32" s="92"/>
      <c r="IJZ32" s="92"/>
      <c r="IKA32" s="92"/>
      <c r="IKB32" s="92"/>
      <c r="IKC32" s="92"/>
      <c r="IKD32" s="92"/>
      <c r="IKE32" s="92"/>
      <c r="IKF32" s="92"/>
      <c r="IKG32" s="92"/>
      <c r="IKH32" s="92"/>
      <c r="IKI32" s="92"/>
      <c r="IKJ32" s="92"/>
      <c r="IKK32" s="92"/>
      <c r="IKL32" s="92"/>
      <c r="IKM32" s="92"/>
      <c r="IKN32" s="92"/>
      <c r="IKO32" s="92"/>
      <c r="IKP32" s="92"/>
      <c r="IKQ32" s="92"/>
      <c r="IKR32" s="92"/>
      <c r="IKS32" s="92"/>
      <c r="IKT32" s="92"/>
      <c r="IKU32" s="92"/>
      <c r="IKV32" s="92"/>
      <c r="IKW32" s="92"/>
      <c r="IKX32" s="92"/>
      <c r="IKY32" s="92"/>
      <c r="IKZ32" s="92"/>
      <c r="ILA32" s="92"/>
      <c r="ILB32" s="92"/>
      <c r="ILC32" s="92"/>
      <c r="ILD32" s="92"/>
      <c r="ILE32" s="92"/>
      <c r="ILF32" s="92"/>
      <c r="ILG32" s="92"/>
      <c r="ILH32" s="92"/>
      <c r="ILI32" s="92"/>
      <c r="ILJ32" s="92"/>
      <c r="ILK32" s="92"/>
      <c r="ILL32" s="92"/>
      <c r="ILM32" s="92"/>
      <c r="ILN32" s="92"/>
      <c r="ILO32" s="92"/>
      <c r="ILP32" s="92"/>
      <c r="ILQ32" s="92"/>
      <c r="ILR32" s="92"/>
      <c r="ILS32" s="92"/>
      <c r="ILT32" s="92"/>
      <c r="ILU32" s="92"/>
      <c r="ILV32" s="92"/>
      <c r="ILW32" s="92"/>
      <c r="ILX32" s="92"/>
      <c r="ILY32" s="92"/>
      <c r="ILZ32" s="92"/>
      <c r="IMA32" s="92"/>
      <c r="IMB32" s="92"/>
      <c r="IMC32" s="92"/>
      <c r="IMD32" s="92"/>
      <c r="IME32" s="92"/>
      <c r="IMF32" s="92"/>
      <c r="IMG32" s="92"/>
      <c r="IMH32" s="92"/>
      <c r="IMI32" s="92"/>
      <c r="IMJ32" s="92"/>
      <c r="IMK32" s="92"/>
      <c r="IML32" s="92"/>
      <c r="IMM32" s="92"/>
      <c r="IMN32" s="92"/>
      <c r="IMO32" s="92"/>
      <c r="IMP32" s="92"/>
      <c r="IMQ32" s="92"/>
      <c r="IMR32" s="92"/>
      <c r="IMS32" s="92"/>
      <c r="IMT32" s="92"/>
      <c r="IMU32" s="92"/>
      <c r="IMV32" s="92"/>
      <c r="IMW32" s="92"/>
      <c r="IMX32" s="92"/>
      <c r="IMY32" s="92"/>
      <c r="IMZ32" s="92"/>
      <c r="INA32" s="92"/>
      <c r="INB32" s="92"/>
      <c r="INC32" s="92"/>
      <c r="IND32" s="92"/>
      <c r="INE32" s="92"/>
      <c r="INF32" s="92"/>
      <c r="ING32" s="92"/>
      <c r="INH32" s="92"/>
      <c r="INI32" s="92"/>
      <c r="INJ32" s="92"/>
      <c r="INK32" s="92"/>
      <c r="INL32" s="92"/>
      <c r="INM32" s="92"/>
      <c r="INN32" s="92"/>
      <c r="INO32" s="92"/>
      <c r="INP32" s="92"/>
      <c r="INQ32" s="92"/>
      <c r="INR32" s="92"/>
      <c r="INS32" s="92"/>
      <c r="INT32" s="92"/>
      <c r="INU32" s="92"/>
      <c r="INV32" s="92"/>
      <c r="INW32" s="92"/>
      <c r="INX32" s="92"/>
      <c r="INY32" s="92"/>
      <c r="INZ32" s="92"/>
      <c r="IOA32" s="92"/>
      <c r="IOB32" s="92"/>
      <c r="IOC32" s="92"/>
      <c r="IOD32" s="92"/>
      <c r="IOE32" s="92"/>
      <c r="IOF32" s="92"/>
      <c r="IOG32" s="92"/>
      <c r="IOH32" s="92"/>
      <c r="IOI32" s="92"/>
      <c r="IOJ32" s="92"/>
      <c r="IOK32" s="92"/>
      <c r="IOL32" s="92"/>
      <c r="IOM32" s="92"/>
      <c r="ION32" s="92"/>
      <c r="IOO32" s="92"/>
      <c r="IOP32" s="92"/>
      <c r="IOQ32" s="92"/>
      <c r="IOR32" s="92"/>
      <c r="IOS32" s="92"/>
      <c r="IOT32" s="92"/>
      <c r="IOU32" s="92"/>
      <c r="IOV32" s="92"/>
      <c r="IOW32" s="92"/>
      <c r="IOX32" s="92"/>
      <c r="IOY32" s="92"/>
      <c r="IOZ32" s="92"/>
      <c r="IPA32" s="92"/>
      <c r="IPB32" s="92"/>
      <c r="IPC32" s="92"/>
      <c r="IPD32" s="92"/>
      <c r="IPE32" s="92"/>
      <c r="IPF32" s="92"/>
      <c r="IPG32" s="92"/>
      <c r="IPH32" s="92"/>
      <c r="IPI32" s="92"/>
      <c r="IPJ32" s="92"/>
      <c r="IPK32" s="92"/>
      <c r="IPL32" s="92"/>
      <c r="IPM32" s="92"/>
      <c r="IPN32" s="92"/>
      <c r="IPO32" s="92"/>
      <c r="IPP32" s="92"/>
      <c r="IPQ32" s="92"/>
      <c r="IPR32" s="92"/>
      <c r="IPS32" s="92"/>
      <c r="IPT32" s="92"/>
      <c r="IPU32" s="92"/>
      <c r="IPV32" s="92"/>
      <c r="IPW32" s="92"/>
      <c r="IPX32" s="92"/>
      <c r="IPY32" s="92"/>
      <c r="IPZ32" s="92"/>
      <c r="IQA32" s="92"/>
      <c r="IQB32" s="92"/>
      <c r="IQC32" s="92"/>
      <c r="IQD32" s="92"/>
      <c r="IQE32" s="92"/>
      <c r="IQF32" s="92"/>
      <c r="IQG32" s="92"/>
      <c r="IQH32" s="92"/>
      <c r="IQI32" s="92"/>
      <c r="IQJ32" s="92"/>
      <c r="IQK32" s="92"/>
      <c r="IQL32" s="92"/>
      <c r="IQM32" s="92"/>
      <c r="IQN32" s="92"/>
      <c r="IQO32" s="92"/>
      <c r="IQP32" s="92"/>
      <c r="IQQ32" s="92"/>
      <c r="IQR32" s="92"/>
      <c r="IQS32" s="92"/>
      <c r="IQT32" s="92"/>
      <c r="IQU32" s="92"/>
      <c r="IQV32" s="92"/>
      <c r="IQW32" s="92"/>
      <c r="IQX32" s="92"/>
      <c r="IQY32" s="92"/>
      <c r="IQZ32" s="92"/>
      <c r="IRA32" s="92"/>
      <c r="IRB32" s="92"/>
      <c r="IRC32" s="92"/>
      <c r="IRD32" s="92"/>
      <c r="IRE32" s="92"/>
      <c r="IRF32" s="92"/>
      <c r="IRG32" s="92"/>
      <c r="IRH32" s="92"/>
      <c r="IRI32" s="92"/>
      <c r="IRJ32" s="92"/>
      <c r="IRK32" s="92"/>
      <c r="IRL32" s="92"/>
      <c r="IRM32" s="92"/>
      <c r="IRN32" s="92"/>
      <c r="IRO32" s="92"/>
      <c r="IRP32" s="92"/>
      <c r="IRQ32" s="92"/>
      <c r="IRR32" s="92"/>
      <c r="IRS32" s="92"/>
      <c r="IRT32" s="92"/>
      <c r="IRU32" s="92"/>
      <c r="IRV32" s="92"/>
      <c r="IRW32" s="92"/>
      <c r="IRX32" s="92"/>
      <c r="IRY32" s="92"/>
      <c r="IRZ32" s="92"/>
      <c r="ISA32" s="92"/>
      <c r="ISB32" s="92"/>
      <c r="ISC32" s="92"/>
      <c r="ISD32" s="92"/>
      <c r="ISE32" s="92"/>
      <c r="ISF32" s="92"/>
      <c r="ISG32" s="92"/>
      <c r="ISH32" s="92"/>
      <c r="ISI32" s="92"/>
      <c r="ISJ32" s="92"/>
      <c r="ISK32" s="92"/>
      <c r="ISL32" s="92"/>
      <c r="ISM32" s="92"/>
      <c r="ISN32" s="92"/>
      <c r="ISO32" s="92"/>
      <c r="ISP32" s="92"/>
      <c r="ISQ32" s="92"/>
      <c r="ISR32" s="92"/>
      <c r="ISS32" s="92"/>
      <c r="IST32" s="92"/>
      <c r="ISU32" s="92"/>
      <c r="ISV32" s="92"/>
      <c r="ISW32" s="92"/>
      <c r="ISX32" s="92"/>
      <c r="ISY32" s="92"/>
      <c r="ISZ32" s="92"/>
      <c r="ITA32" s="92"/>
      <c r="ITB32" s="92"/>
      <c r="ITC32" s="92"/>
      <c r="ITD32" s="92"/>
      <c r="ITE32" s="92"/>
      <c r="ITF32" s="92"/>
      <c r="ITG32" s="92"/>
      <c r="ITH32" s="92"/>
      <c r="ITI32" s="92"/>
      <c r="ITJ32" s="92"/>
      <c r="ITK32" s="92"/>
      <c r="ITL32" s="92"/>
      <c r="ITM32" s="92"/>
      <c r="ITN32" s="92"/>
      <c r="ITO32" s="92"/>
      <c r="ITP32" s="92"/>
      <c r="ITQ32" s="92"/>
      <c r="ITR32" s="92"/>
      <c r="ITS32" s="92"/>
      <c r="ITT32" s="92"/>
      <c r="ITU32" s="92"/>
      <c r="ITV32" s="92"/>
      <c r="ITW32" s="92"/>
      <c r="ITX32" s="92"/>
      <c r="ITY32" s="92"/>
      <c r="ITZ32" s="92"/>
      <c r="IUA32" s="92"/>
      <c r="IUB32" s="92"/>
      <c r="IUC32" s="92"/>
      <c r="IUD32" s="92"/>
      <c r="IUE32" s="92"/>
      <c r="IUF32" s="92"/>
      <c r="IUG32" s="92"/>
      <c r="IUH32" s="92"/>
      <c r="IUI32" s="92"/>
      <c r="IUJ32" s="92"/>
      <c r="IUK32" s="92"/>
      <c r="IUL32" s="92"/>
      <c r="IUM32" s="92"/>
      <c r="IUN32" s="92"/>
      <c r="IUO32" s="92"/>
      <c r="IUP32" s="92"/>
      <c r="IUQ32" s="92"/>
      <c r="IUR32" s="92"/>
      <c r="IUS32" s="92"/>
      <c r="IUT32" s="92"/>
      <c r="IUU32" s="92"/>
      <c r="IUV32" s="92"/>
      <c r="IUW32" s="92"/>
      <c r="IUX32" s="92"/>
      <c r="IUY32" s="92"/>
      <c r="IUZ32" s="92"/>
      <c r="IVA32" s="92"/>
      <c r="IVB32" s="92"/>
      <c r="IVC32" s="92"/>
      <c r="IVD32" s="92"/>
      <c r="IVE32" s="92"/>
      <c r="IVF32" s="92"/>
      <c r="IVG32" s="92"/>
      <c r="IVH32" s="92"/>
      <c r="IVI32" s="92"/>
      <c r="IVJ32" s="92"/>
      <c r="IVK32" s="92"/>
      <c r="IVL32" s="92"/>
      <c r="IVM32" s="92"/>
      <c r="IVN32" s="92"/>
      <c r="IVO32" s="92"/>
      <c r="IVP32" s="92"/>
      <c r="IVQ32" s="92"/>
      <c r="IVR32" s="92"/>
      <c r="IVS32" s="92"/>
      <c r="IVT32" s="92"/>
      <c r="IVU32" s="92"/>
      <c r="IVV32" s="92"/>
      <c r="IVW32" s="92"/>
      <c r="IVX32" s="92"/>
      <c r="IVY32" s="92"/>
      <c r="IVZ32" s="92"/>
      <c r="IWA32" s="92"/>
      <c r="IWB32" s="92"/>
      <c r="IWC32" s="92"/>
      <c r="IWD32" s="92"/>
      <c r="IWE32" s="92"/>
      <c r="IWF32" s="92"/>
      <c r="IWG32" s="92"/>
      <c r="IWH32" s="92"/>
      <c r="IWI32" s="92"/>
      <c r="IWJ32" s="92"/>
      <c r="IWK32" s="92"/>
      <c r="IWL32" s="92"/>
      <c r="IWM32" s="92"/>
      <c r="IWN32" s="92"/>
      <c r="IWO32" s="92"/>
      <c r="IWP32" s="92"/>
      <c r="IWQ32" s="92"/>
      <c r="IWR32" s="92"/>
      <c r="IWS32" s="92"/>
      <c r="IWT32" s="92"/>
      <c r="IWU32" s="92"/>
      <c r="IWV32" s="92"/>
      <c r="IWW32" s="92"/>
      <c r="IWX32" s="92"/>
      <c r="IWY32" s="92"/>
      <c r="IWZ32" s="92"/>
      <c r="IXA32" s="92"/>
      <c r="IXB32" s="92"/>
      <c r="IXC32" s="92"/>
      <c r="IXD32" s="92"/>
      <c r="IXE32" s="92"/>
      <c r="IXF32" s="92"/>
      <c r="IXG32" s="92"/>
      <c r="IXH32" s="92"/>
      <c r="IXI32" s="92"/>
      <c r="IXJ32" s="92"/>
      <c r="IXK32" s="92"/>
      <c r="IXL32" s="92"/>
      <c r="IXM32" s="92"/>
      <c r="IXN32" s="92"/>
      <c r="IXO32" s="92"/>
      <c r="IXP32" s="92"/>
      <c r="IXQ32" s="92"/>
      <c r="IXR32" s="92"/>
      <c r="IXS32" s="92"/>
      <c r="IXT32" s="92"/>
      <c r="IXU32" s="92"/>
      <c r="IXV32" s="92"/>
      <c r="IXW32" s="92"/>
      <c r="IXX32" s="92"/>
      <c r="IXY32" s="92"/>
      <c r="IXZ32" s="92"/>
      <c r="IYA32" s="92"/>
      <c r="IYB32" s="92"/>
      <c r="IYC32" s="92"/>
      <c r="IYD32" s="92"/>
      <c r="IYE32" s="92"/>
      <c r="IYF32" s="92"/>
      <c r="IYG32" s="92"/>
      <c r="IYH32" s="92"/>
      <c r="IYI32" s="92"/>
      <c r="IYJ32" s="92"/>
      <c r="IYK32" s="92"/>
      <c r="IYL32" s="92"/>
      <c r="IYM32" s="92"/>
      <c r="IYN32" s="92"/>
      <c r="IYO32" s="92"/>
      <c r="IYP32" s="92"/>
      <c r="IYQ32" s="92"/>
      <c r="IYR32" s="92"/>
      <c r="IYS32" s="92"/>
      <c r="IYT32" s="92"/>
      <c r="IYU32" s="92"/>
      <c r="IYV32" s="92"/>
      <c r="IYW32" s="92"/>
      <c r="IYX32" s="92"/>
      <c r="IYY32" s="92"/>
      <c r="IYZ32" s="92"/>
      <c r="IZA32" s="92"/>
      <c r="IZB32" s="92"/>
      <c r="IZC32" s="92"/>
      <c r="IZD32" s="92"/>
      <c r="IZE32" s="92"/>
      <c r="IZF32" s="92"/>
      <c r="IZG32" s="92"/>
      <c r="IZH32" s="92"/>
      <c r="IZI32" s="92"/>
      <c r="IZJ32" s="92"/>
      <c r="IZK32" s="92"/>
      <c r="IZL32" s="92"/>
      <c r="IZM32" s="92"/>
      <c r="IZN32" s="92"/>
      <c r="IZO32" s="92"/>
      <c r="IZP32" s="92"/>
      <c r="IZQ32" s="92"/>
      <c r="IZR32" s="92"/>
      <c r="IZS32" s="92"/>
      <c r="IZT32" s="92"/>
      <c r="IZU32" s="92"/>
      <c r="IZV32" s="92"/>
      <c r="IZW32" s="92"/>
      <c r="IZX32" s="92"/>
      <c r="IZY32" s="92"/>
      <c r="IZZ32" s="92"/>
      <c r="JAA32" s="92"/>
      <c r="JAB32" s="92"/>
      <c r="JAC32" s="92"/>
      <c r="JAD32" s="92"/>
      <c r="JAE32" s="92"/>
      <c r="JAF32" s="92"/>
      <c r="JAG32" s="92"/>
      <c r="JAH32" s="92"/>
      <c r="JAI32" s="92"/>
      <c r="JAJ32" s="92"/>
      <c r="JAK32" s="92"/>
      <c r="JAL32" s="92"/>
      <c r="JAM32" s="92"/>
      <c r="JAN32" s="92"/>
      <c r="JAO32" s="92"/>
      <c r="JAP32" s="92"/>
      <c r="JAQ32" s="92"/>
      <c r="JAR32" s="92"/>
      <c r="JAS32" s="92"/>
      <c r="JAT32" s="92"/>
      <c r="JAU32" s="92"/>
      <c r="JAV32" s="92"/>
      <c r="JAW32" s="92"/>
      <c r="JAX32" s="92"/>
      <c r="JAY32" s="92"/>
      <c r="JAZ32" s="92"/>
      <c r="JBA32" s="92"/>
      <c r="JBB32" s="92"/>
      <c r="JBC32" s="92"/>
      <c r="JBD32" s="92"/>
      <c r="JBE32" s="92"/>
      <c r="JBF32" s="92"/>
      <c r="JBG32" s="92"/>
      <c r="JBH32" s="92"/>
      <c r="JBI32" s="92"/>
      <c r="JBJ32" s="92"/>
      <c r="JBK32" s="92"/>
      <c r="JBL32" s="92"/>
      <c r="JBM32" s="92"/>
      <c r="JBN32" s="92"/>
      <c r="JBO32" s="92"/>
      <c r="JBP32" s="92"/>
      <c r="JBQ32" s="92"/>
      <c r="JBR32" s="92"/>
      <c r="JBS32" s="92"/>
      <c r="JBT32" s="92"/>
      <c r="JBU32" s="92"/>
      <c r="JBV32" s="92"/>
      <c r="JBW32" s="92"/>
      <c r="JBX32" s="92"/>
      <c r="JBY32" s="92"/>
      <c r="JBZ32" s="92"/>
      <c r="JCA32" s="92"/>
      <c r="JCB32" s="92"/>
      <c r="JCC32" s="92"/>
      <c r="JCD32" s="92"/>
      <c r="JCE32" s="92"/>
      <c r="JCF32" s="92"/>
      <c r="JCG32" s="92"/>
      <c r="JCH32" s="92"/>
      <c r="JCI32" s="92"/>
      <c r="JCJ32" s="92"/>
      <c r="JCK32" s="92"/>
      <c r="JCL32" s="92"/>
      <c r="JCM32" s="92"/>
      <c r="JCN32" s="92"/>
      <c r="JCO32" s="92"/>
      <c r="JCP32" s="92"/>
      <c r="JCQ32" s="92"/>
      <c r="JCR32" s="92"/>
      <c r="JCS32" s="92"/>
      <c r="JCT32" s="92"/>
      <c r="JCU32" s="92"/>
      <c r="JCV32" s="92"/>
      <c r="JCW32" s="92"/>
      <c r="JCX32" s="92"/>
      <c r="JCY32" s="92"/>
      <c r="JCZ32" s="92"/>
      <c r="JDA32" s="92"/>
      <c r="JDB32" s="92"/>
      <c r="JDC32" s="92"/>
      <c r="JDD32" s="92"/>
      <c r="JDE32" s="92"/>
      <c r="JDF32" s="92"/>
      <c r="JDG32" s="92"/>
      <c r="JDH32" s="92"/>
      <c r="JDI32" s="92"/>
      <c r="JDJ32" s="92"/>
      <c r="JDK32" s="92"/>
      <c r="JDL32" s="92"/>
      <c r="JDM32" s="92"/>
      <c r="JDN32" s="92"/>
      <c r="JDO32" s="92"/>
      <c r="JDP32" s="92"/>
      <c r="JDQ32" s="92"/>
      <c r="JDR32" s="92"/>
      <c r="JDS32" s="92"/>
      <c r="JDT32" s="92"/>
      <c r="JDU32" s="92"/>
      <c r="JDV32" s="92"/>
      <c r="JDW32" s="92"/>
      <c r="JDX32" s="92"/>
      <c r="JDY32" s="92"/>
      <c r="JDZ32" s="92"/>
      <c r="JEA32" s="92"/>
      <c r="JEB32" s="92"/>
      <c r="JEC32" s="92"/>
      <c r="JED32" s="92"/>
      <c r="JEE32" s="92"/>
      <c r="JEF32" s="92"/>
      <c r="JEG32" s="92"/>
      <c r="JEH32" s="92"/>
      <c r="JEI32" s="92"/>
      <c r="JEJ32" s="92"/>
      <c r="JEK32" s="92"/>
      <c r="JEL32" s="92"/>
      <c r="JEM32" s="92"/>
      <c r="JEN32" s="92"/>
      <c r="JEO32" s="92"/>
      <c r="JEP32" s="92"/>
      <c r="JEQ32" s="92"/>
      <c r="JER32" s="92"/>
      <c r="JES32" s="92"/>
      <c r="JET32" s="92"/>
      <c r="JEU32" s="92"/>
      <c r="JEV32" s="92"/>
      <c r="JEW32" s="92"/>
      <c r="JEX32" s="92"/>
      <c r="JEY32" s="92"/>
      <c r="JEZ32" s="92"/>
      <c r="JFA32" s="92"/>
      <c r="JFB32" s="92"/>
      <c r="JFC32" s="92"/>
      <c r="JFD32" s="92"/>
      <c r="JFE32" s="92"/>
      <c r="JFF32" s="92"/>
      <c r="JFG32" s="92"/>
      <c r="JFH32" s="92"/>
      <c r="JFI32" s="92"/>
      <c r="JFJ32" s="92"/>
      <c r="JFK32" s="92"/>
      <c r="JFL32" s="92"/>
      <c r="JFM32" s="92"/>
      <c r="JFN32" s="92"/>
      <c r="JFO32" s="92"/>
      <c r="JFP32" s="92"/>
      <c r="JFQ32" s="92"/>
      <c r="JFR32" s="92"/>
      <c r="JFS32" s="92"/>
      <c r="JFT32" s="92"/>
      <c r="JFU32" s="92"/>
      <c r="JFV32" s="92"/>
      <c r="JFW32" s="92"/>
      <c r="JFX32" s="92"/>
      <c r="JFY32" s="92"/>
      <c r="JFZ32" s="92"/>
      <c r="JGA32" s="92"/>
      <c r="JGB32" s="92"/>
      <c r="JGC32" s="92"/>
      <c r="JGD32" s="92"/>
      <c r="JGE32" s="92"/>
      <c r="JGF32" s="92"/>
      <c r="JGG32" s="92"/>
      <c r="JGH32" s="92"/>
      <c r="JGI32" s="92"/>
      <c r="JGJ32" s="92"/>
      <c r="JGK32" s="92"/>
      <c r="JGL32" s="92"/>
      <c r="JGM32" s="92"/>
      <c r="JGN32" s="92"/>
      <c r="JGO32" s="92"/>
      <c r="JGP32" s="92"/>
      <c r="JGQ32" s="92"/>
      <c r="JGR32" s="92"/>
      <c r="JGS32" s="92"/>
      <c r="JGT32" s="92"/>
      <c r="JGU32" s="92"/>
      <c r="JGV32" s="92"/>
      <c r="JGW32" s="92"/>
      <c r="JGX32" s="92"/>
      <c r="JGY32" s="92"/>
      <c r="JGZ32" s="92"/>
      <c r="JHA32" s="92"/>
      <c r="JHB32" s="92"/>
      <c r="JHC32" s="92"/>
      <c r="JHD32" s="92"/>
      <c r="JHE32" s="92"/>
      <c r="JHF32" s="92"/>
      <c r="JHG32" s="92"/>
      <c r="JHH32" s="92"/>
      <c r="JHI32" s="92"/>
      <c r="JHJ32" s="92"/>
      <c r="JHK32" s="92"/>
      <c r="JHL32" s="92"/>
      <c r="JHM32" s="92"/>
      <c r="JHN32" s="92"/>
      <c r="JHO32" s="92"/>
      <c r="JHP32" s="92"/>
      <c r="JHQ32" s="92"/>
      <c r="JHR32" s="92"/>
      <c r="JHS32" s="92"/>
      <c r="JHT32" s="92"/>
      <c r="JHU32" s="92"/>
      <c r="JHV32" s="92"/>
      <c r="JHW32" s="92"/>
      <c r="JHX32" s="92"/>
      <c r="JHY32" s="92"/>
      <c r="JHZ32" s="92"/>
      <c r="JIA32" s="92"/>
      <c r="JIB32" s="92"/>
      <c r="JIC32" s="92"/>
      <c r="JID32" s="92"/>
      <c r="JIE32" s="92"/>
      <c r="JIF32" s="92"/>
      <c r="JIG32" s="92"/>
      <c r="JIH32" s="92"/>
      <c r="JII32" s="92"/>
      <c r="JIJ32" s="92"/>
      <c r="JIK32" s="92"/>
      <c r="JIL32" s="92"/>
      <c r="JIM32" s="92"/>
      <c r="JIN32" s="92"/>
      <c r="JIO32" s="92"/>
      <c r="JIP32" s="92"/>
      <c r="JIQ32" s="92"/>
      <c r="JIR32" s="92"/>
      <c r="JIS32" s="92"/>
      <c r="JIT32" s="92"/>
      <c r="JIU32" s="92"/>
      <c r="JIV32" s="92"/>
      <c r="JIW32" s="92"/>
      <c r="JIX32" s="92"/>
      <c r="JIY32" s="92"/>
      <c r="JIZ32" s="92"/>
      <c r="JJA32" s="92"/>
      <c r="JJB32" s="92"/>
      <c r="JJC32" s="92"/>
      <c r="JJD32" s="92"/>
      <c r="JJE32" s="92"/>
      <c r="JJF32" s="92"/>
      <c r="JJG32" s="92"/>
      <c r="JJH32" s="92"/>
      <c r="JJI32" s="92"/>
      <c r="JJJ32" s="92"/>
      <c r="JJK32" s="92"/>
      <c r="JJL32" s="92"/>
      <c r="JJM32" s="92"/>
      <c r="JJN32" s="92"/>
      <c r="JJO32" s="92"/>
      <c r="JJP32" s="92"/>
      <c r="JJQ32" s="92"/>
      <c r="JJR32" s="92"/>
      <c r="JJS32" s="92"/>
      <c r="JJT32" s="92"/>
      <c r="JJU32" s="92"/>
      <c r="JJV32" s="92"/>
      <c r="JJW32" s="92"/>
      <c r="JJX32" s="92"/>
      <c r="JJY32" s="92"/>
      <c r="JJZ32" s="92"/>
      <c r="JKA32" s="92"/>
      <c r="JKB32" s="92"/>
      <c r="JKC32" s="92"/>
      <c r="JKD32" s="92"/>
      <c r="JKE32" s="92"/>
      <c r="JKF32" s="92"/>
      <c r="JKG32" s="92"/>
      <c r="JKH32" s="92"/>
      <c r="JKI32" s="92"/>
      <c r="JKJ32" s="92"/>
      <c r="JKK32" s="92"/>
      <c r="JKL32" s="92"/>
      <c r="JKM32" s="92"/>
      <c r="JKN32" s="92"/>
      <c r="JKO32" s="92"/>
      <c r="JKP32" s="92"/>
      <c r="JKQ32" s="92"/>
      <c r="JKR32" s="92"/>
      <c r="JKS32" s="92"/>
      <c r="JKT32" s="92"/>
      <c r="JKU32" s="92"/>
      <c r="JKV32" s="92"/>
      <c r="JKW32" s="92"/>
      <c r="JKX32" s="92"/>
      <c r="JKY32" s="92"/>
      <c r="JKZ32" s="92"/>
      <c r="JLA32" s="92"/>
      <c r="JLB32" s="92"/>
      <c r="JLC32" s="92"/>
      <c r="JLD32" s="92"/>
      <c r="JLE32" s="92"/>
      <c r="JLF32" s="92"/>
      <c r="JLG32" s="92"/>
      <c r="JLH32" s="92"/>
      <c r="JLI32" s="92"/>
      <c r="JLJ32" s="92"/>
      <c r="JLK32" s="92"/>
      <c r="JLL32" s="92"/>
      <c r="JLM32" s="92"/>
      <c r="JLN32" s="92"/>
      <c r="JLO32" s="92"/>
      <c r="JLP32" s="92"/>
      <c r="JLQ32" s="92"/>
      <c r="JLR32" s="92"/>
      <c r="JLS32" s="92"/>
      <c r="JLT32" s="92"/>
      <c r="JLU32" s="92"/>
      <c r="JLV32" s="92"/>
      <c r="JLW32" s="92"/>
      <c r="JLX32" s="92"/>
      <c r="JLY32" s="92"/>
      <c r="JLZ32" s="92"/>
      <c r="JMA32" s="92"/>
      <c r="JMB32" s="92"/>
      <c r="JMC32" s="92"/>
      <c r="JMD32" s="92"/>
      <c r="JME32" s="92"/>
      <c r="JMF32" s="92"/>
      <c r="JMG32" s="92"/>
      <c r="JMH32" s="92"/>
      <c r="JMI32" s="92"/>
      <c r="JMJ32" s="92"/>
      <c r="JMK32" s="92"/>
      <c r="JML32" s="92"/>
      <c r="JMM32" s="92"/>
      <c r="JMN32" s="92"/>
      <c r="JMO32" s="92"/>
      <c r="JMP32" s="92"/>
      <c r="JMQ32" s="92"/>
      <c r="JMR32" s="92"/>
      <c r="JMS32" s="92"/>
      <c r="JMT32" s="92"/>
      <c r="JMU32" s="92"/>
      <c r="JMV32" s="92"/>
      <c r="JMW32" s="92"/>
      <c r="JMX32" s="92"/>
      <c r="JMY32" s="92"/>
      <c r="JMZ32" s="92"/>
      <c r="JNA32" s="92"/>
      <c r="JNB32" s="92"/>
      <c r="JNC32" s="92"/>
      <c r="JND32" s="92"/>
      <c r="JNE32" s="92"/>
      <c r="JNF32" s="92"/>
      <c r="JNG32" s="92"/>
      <c r="JNH32" s="92"/>
      <c r="JNI32" s="92"/>
      <c r="JNJ32" s="92"/>
      <c r="JNK32" s="92"/>
      <c r="JNL32" s="92"/>
      <c r="JNM32" s="92"/>
      <c r="JNN32" s="92"/>
      <c r="JNO32" s="92"/>
      <c r="JNP32" s="92"/>
      <c r="JNQ32" s="92"/>
      <c r="JNR32" s="92"/>
      <c r="JNS32" s="92"/>
      <c r="JNT32" s="92"/>
      <c r="JNU32" s="92"/>
      <c r="JNV32" s="92"/>
      <c r="JNW32" s="92"/>
      <c r="JNX32" s="92"/>
      <c r="JNY32" s="92"/>
      <c r="JNZ32" s="92"/>
      <c r="JOA32" s="92"/>
      <c r="JOB32" s="92"/>
      <c r="JOC32" s="92"/>
      <c r="JOD32" s="92"/>
      <c r="JOE32" s="92"/>
      <c r="JOF32" s="92"/>
      <c r="JOG32" s="92"/>
      <c r="JOH32" s="92"/>
      <c r="JOI32" s="92"/>
      <c r="JOJ32" s="92"/>
      <c r="JOK32" s="92"/>
      <c r="JOL32" s="92"/>
      <c r="JOM32" s="92"/>
      <c r="JON32" s="92"/>
      <c r="JOO32" s="92"/>
      <c r="JOP32" s="92"/>
      <c r="JOQ32" s="92"/>
      <c r="JOR32" s="92"/>
      <c r="JOS32" s="92"/>
      <c r="JOT32" s="92"/>
      <c r="JOU32" s="92"/>
      <c r="JOV32" s="92"/>
      <c r="JOW32" s="92"/>
      <c r="JOX32" s="92"/>
      <c r="JOY32" s="92"/>
      <c r="JOZ32" s="92"/>
      <c r="JPA32" s="92"/>
      <c r="JPB32" s="92"/>
      <c r="JPC32" s="92"/>
      <c r="JPD32" s="92"/>
      <c r="JPE32" s="92"/>
      <c r="JPF32" s="92"/>
      <c r="JPG32" s="92"/>
      <c r="JPH32" s="92"/>
      <c r="JPI32" s="92"/>
      <c r="JPJ32" s="92"/>
      <c r="JPK32" s="92"/>
      <c r="JPL32" s="92"/>
      <c r="JPM32" s="92"/>
      <c r="JPN32" s="92"/>
      <c r="JPO32" s="92"/>
      <c r="JPP32" s="92"/>
      <c r="JPQ32" s="92"/>
      <c r="JPR32" s="92"/>
      <c r="JPS32" s="92"/>
      <c r="JPT32" s="92"/>
      <c r="JPU32" s="92"/>
      <c r="JPV32" s="92"/>
      <c r="JPW32" s="92"/>
      <c r="JPX32" s="92"/>
      <c r="JPY32" s="92"/>
      <c r="JPZ32" s="92"/>
      <c r="JQA32" s="92"/>
      <c r="JQB32" s="92"/>
      <c r="JQC32" s="92"/>
      <c r="JQD32" s="92"/>
      <c r="JQE32" s="92"/>
      <c r="JQF32" s="92"/>
      <c r="JQG32" s="92"/>
      <c r="JQH32" s="92"/>
      <c r="JQI32" s="92"/>
      <c r="JQJ32" s="92"/>
      <c r="JQK32" s="92"/>
      <c r="JQL32" s="92"/>
      <c r="JQM32" s="92"/>
      <c r="JQN32" s="92"/>
      <c r="JQO32" s="92"/>
      <c r="JQP32" s="92"/>
      <c r="JQQ32" s="92"/>
      <c r="JQR32" s="92"/>
      <c r="JQS32" s="92"/>
      <c r="JQT32" s="92"/>
      <c r="JQU32" s="92"/>
      <c r="JQV32" s="92"/>
      <c r="JQW32" s="92"/>
      <c r="JQX32" s="92"/>
      <c r="JQY32" s="92"/>
      <c r="JQZ32" s="92"/>
      <c r="JRA32" s="92"/>
      <c r="JRB32" s="92"/>
      <c r="JRC32" s="92"/>
      <c r="JRD32" s="92"/>
      <c r="JRE32" s="92"/>
      <c r="JRF32" s="92"/>
      <c r="JRG32" s="92"/>
      <c r="JRH32" s="92"/>
      <c r="JRI32" s="92"/>
      <c r="JRJ32" s="92"/>
      <c r="JRK32" s="92"/>
      <c r="JRL32" s="92"/>
      <c r="JRM32" s="92"/>
      <c r="JRN32" s="92"/>
      <c r="JRO32" s="92"/>
      <c r="JRP32" s="92"/>
      <c r="JRQ32" s="92"/>
      <c r="JRR32" s="92"/>
      <c r="JRS32" s="92"/>
      <c r="JRT32" s="92"/>
      <c r="JRU32" s="92"/>
      <c r="JRV32" s="92"/>
      <c r="JRW32" s="92"/>
      <c r="JRX32" s="92"/>
      <c r="JRY32" s="92"/>
      <c r="JRZ32" s="92"/>
      <c r="JSA32" s="92"/>
      <c r="JSB32" s="92"/>
      <c r="JSC32" s="92"/>
      <c r="JSD32" s="92"/>
      <c r="JSE32" s="92"/>
      <c r="JSF32" s="92"/>
      <c r="JSG32" s="92"/>
      <c r="JSH32" s="92"/>
      <c r="JSI32" s="92"/>
      <c r="JSJ32" s="92"/>
      <c r="JSK32" s="92"/>
      <c r="JSL32" s="92"/>
      <c r="JSM32" s="92"/>
      <c r="JSN32" s="92"/>
      <c r="JSO32" s="92"/>
      <c r="JSP32" s="92"/>
      <c r="JSQ32" s="92"/>
      <c r="JSR32" s="92"/>
      <c r="JSS32" s="92"/>
      <c r="JST32" s="92"/>
      <c r="JSU32" s="92"/>
      <c r="JSV32" s="92"/>
      <c r="JSW32" s="92"/>
      <c r="JSX32" s="92"/>
      <c r="JSY32" s="92"/>
      <c r="JSZ32" s="92"/>
      <c r="JTA32" s="92"/>
      <c r="JTB32" s="92"/>
      <c r="JTC32" s="92"/>
      <c r="JTD32" s="92"/>
      <c r="JTE32" s="92"/>
      <c r="JTF32" s="92"/>
      <c r="JTG32" s="92"/>
      <c r="JTH32" s="92"/>
      <c r="JTI32" s="92"/>
      <c r="JTJ32" s="92"/>
      <c r="JTK32" s="92"/>
      <c r="JTL32" s="92"/>
      <c r="JTM32" s="92"/>
      <c r="JTN32" s="92"/>
      <c r="JTO32" s="92"/>
      <c r="JTP32" s="92"/>
      <c r="JTQ32" s="92"/>
      <c r="JTR32" s="92"/>
      <c r="JTS32" s="92"/>
      <c r="JTT32" s="92"/>
      <c r="JTU32" s="92"/>
      <c r="JTV32" s="92"/>
      <c r="JTW32" s="92"/>
      <c r="JTX32" s="92"/>
      <c r="JTY32" s="92"/>
      <c r="JTZ32" s="92"/>
      <c r="JUA32" s="92"/>
      <c r="JUB32" s="92"/>
      <c r="JUC32" s="92"/>
      <c r="JUD32" s="92"/>
      <c r="JUE32" s="92"/>
      <c r="JUF32" s="92"/>
      <c r="JUG32" s="92"/>
      <c r="JUH32" s="92"/>
      <c r="JUI32" s="92"/>
      <c r="JUJ32" s="92"/>
      <c r="JUK32" s="92"/>
      <c r="JUL32" s="92"/>
      <c r="JUM32" s="92"/>
      <c r="JUN32" s="92"/>
      <c r="JUO32" s="92"/>
      <c r="JUP32" s="92"/>
      <c r="JUQ32" s="92"/>
      <c r="JUR32" s="92"/>
      <c r="JUS32" s="92"/>
      <c r="JUT32" s="92"/>
      <c r="JUU32" s="92"/>
      <c r="JUV32" s="92"/>
      <c r="JUW32" s="92"/>
      <c r="JUX32" s="92"/>
      <c r="JUY32" s="92"/>
      <c r="JUZ32" s="92"/>
      <c r="JVA32" s="92"/>
      <c r="JVB32" s="92"/>
      <c r="JVC32" s="92"/>
      <c r="JVD32" s="92"/>
      <c r="JVE32" s="92"/>
      <c r="JVF32" s="92"/>
      <c r="JVG32" s="92"/>
      <c r="JVH32" s="92"/>
      <c r="JVI32" s="92"/>
      <c r="JVJ32" s="92"/>
      <c r="JVK32" s="92"/>
      <c r="JVL32" s="92"/>
      <c r="JVM32" s="92"/>
      <c r="JVN32" s="92"/>
      <c r="JVO32" s="92"/>
      <c r="JVP32" s="92"/>
      <c r="JVQ32" s="92"/>
      <c r="JVR32" s="92"/>
      <c r="JVS32" s="92"/>
      <c r="JVT32" s="92"/>
      <c r="JVU32" s="92"/>
      <c r="JVV32" s="92"/>
      <c r="JVW32" s="92"/>
      <c r="JVX32" s="92"/>
      <c r="JVY32" s="92"/>
      <c r="JVZ32" s="92"/>
      <c r="JWA32" s="92"/>
      <c r="JWB32" s="92"/>
      <c r="JWC32" s="92"/>
      <c r="JWD32" s="92"/>
      <c r="JWE32" s="92"/>
      <c r="JWF32" s="92"/>
      <c r="JWG32" s="92"/>
      <c r="JWH32" s="92"/>
      <c r="JWI32" s="92"/>
      <c r="JWJ32" s="92"/>
      <c r="JWK32" s="92"/>
      <c r="JWL32" s="92"/>
      <c r="JWM32" s="92"/>
      <c r="JWN32" s="92"/>
      <c r="JWO32" s="92"/>
      <c r="JWP32" s="92"/>
      <c r="JWQ32" s="92"/>
      <c r="JWR32" s="92"/>
      <c r="JWS32" s="92"/>
      <c r="JWT32" s="92"/>
      <c r="JWU32" s="92"/>
      <c r="JWV32" s="92"/>
      <c r="JWW32" s="92"/>
      <c r="JWX32" s="92"/>
      <c r="JWY32" s="92"/>
      <c r="JWZ32" s="92"/>
      <c r="JXA32" s="92"/>
      <c r="JXB32" s="92"/>
      <c r="JXC32" s="92"/>
      <c r="JXD32" s="92"/>
      <c r="JXE32" s="92"/>
      <c r="JXF32" s="92"/>
      <c r="JXG32" s="92"/>
      <c r="JXH32" s="92"/>
      <c r="JXI32" s="92"/>
      <c r="JXJ32" s="92"/>
      <c r="JXK32" s="92"/>
      <c r="JXL32" s="92"/>
      <c r="JXM32" s="92"/>
      <c r="JXN32" s="92"/>
      <c r="JXO32" s="92"/>
      <c r="JXP32" s="92"/>
      <c r="JXQ32" s="92"/>
      <c r="JXR32" s="92"/>
      <c r="JXS32" s="92"/>
      <c r="JXT32" s="92"/>
      <c r="JXU32" s="92"/>
      <c r="JXV32" s="92"/>
      <c r="JXW32" s="92"/>
      <c r="JXX32" s="92"/>
      <c r="JXY32" s="92"/>
      <c r="JXZ32" s="92"/>
      <c r="JYA32" s="92"/>
      <c r="JYB32" s="92"/>
      <c r="JYC32" s="92"/>
      <c r="JYD32" s="92"/>
      <c r="JYE32" s="92"/>
      <c r="JYF32" s="92"/>
      <c r="JYG32" s="92"/>
      <c r="JYH32" s="92"/>
      <c r="JYI32" s="92"/>
      <c r="JYJ32" s="92"/>
      <c r="JYK32" s="92"/>
      <c r="JYL32" s="92"/>
      <c r="JYM32" s="92"/>
      <c r="JYN32" s="92"/>
      <c r="JYO32" s="92"/>
      <c r="JYP32" s="92"/>
      <c r="JYQ32" s="92"/>
      <c r="JYR32" s="92"/>
      <c r="JYS32" s="92"/>
      <c r="JYT32" s="92"/>
      <c r="JYU32" s="92"/>
      <c r="JYV32" s="92"/>
      <c r="JYW32" s="92"/>
      <c r="JYX32" s="92"/>
      <c r="JYY32" s="92"/>
      <c r="JYZ32" s="92"/>
      <c r="JZA32" s="92"/>
      <c r="JZB32" s="92"/>
      <c r="JZC32" s="92"/>
      <c r="JZD32" s="92"/>
      <c r="JZE32" s="92"/>
      <c r="JZF32" s="92"/>
      <c r="JZG32" s="92"/>
      <c r="JZH32" s="92"/>
      <c r="JZI32" s="92"/>
      <c r="JZJ32" s="92"/>
      <c r="JZK32" s="92"/>
      <c r="JZL32" s="92"/>
      <c r="JZM32" s="92"/>
      <c r="JZN32" s="92"/>
      <c r="JZO32" s="92"/>
      <c r="JZP32" s="92"/>
      <c r="JZQ32" s="92"/>
      <c r="JZR32" s="92"/>
      <c r="JZS32" s="92"/>
      <c r="JZT32" s="92"/>
      <c r="JZU32" s="92"/>
      <c r="JZV32" s="92"/>
      <c r="JZW32" s="92"/>
      <c r="JZX32" s="92"/>
      <c r="JZY32" s="92"/>
      <c r="JZZ32" s="92"/>
      <c r="KAA32" s="92"/>
      <c r="KAB32" s="92"/>
      <c r="KAC32" s="92"/>
      <c r="KAD32" s="92"/>
      <c r="KAE32" s="92"/>
      <c r="KAF32" s="92"/>
      <c r="KAG32" s="92"/>
      <c r="KAH32" s="92"/>
      <c r="KAI32" s="92"/>
      <c r="KAJ32" s="92"/>
      <c r="KAK32" s="92"/>
      <c r="KAL32" s="92"/>
      <c r="KAM32" s="92"/>
      <c r="KAN32" s="92"/>
      <c r="KAO32" s="92"/>
      <c r="KAP32" s="92"/>
      <c r="KAQ32" s="92"/>
      <c r="KAR32" s="92"/>
      <c r="KAS32" s="92"/>
      <c r="KAT32" s="92"/>
      <c r="KAU32" s="92"/>
      <c r="KAV32" s="92"/>
      <c r="KAW32" s="92"/>
      <c r="KAX32" s="92"/>
      <c r="KAY32" s="92"/>
      <c r="KAZ32" s="92"/>
      <c r="KBA32" s="92"/>
      <c r="KBB32" s="92"/>
      <c r="KBC32" s="92"/>
      <c r="KBD32" s="92"/>
      <c r="KBE32" s="92"/>
      <c r="KBF32" s="92"/>
      <c r="KBG32" s="92"/>
      <c r="KBH32" s="92"/>
      <c r="KBI32" s="92"/>
      <c r="KBJ32" s="92"/>
      <c r="KBK32" s="92"/>
      <c r="KBL32" s="92"/>
      <c r="KBM32" s="92"/>
      <c r="KBN32" s="92"/>
      <c r="KBO32" s="92"/>
      <c r="KBP32" s="92"/>
      <c r="KBQ32" s="92"/>
      <c r="KBR32" s="92"/>
      <c r="KBS32" s="92"/>
      <c r="KBT32" s="92"/>
      <c r="KBU32" s="92"/>
      <c r="KBV32" s="92"/>
      <c r="KBW32" s="92"/>
      <c r="KBX32" s="92"/>
      <c r="KBY32" s="92"/>
      <c r="KBZ32" s="92"/>
      <c r="KCA32" s="92"/>
      <c r="KCB32" s="92"/>
      <c r="KCC32" s="92"/>
      <c r="KCD32" s="92"/>
      <c r="KCE32" s="92"/>
      <c r="KCF32" s="92"/>
      <c r="KCG32" s="92"/>
      <c r="KCH32" s="92"/>
      <c r="KCI32" s="92"/>
      <c r="KCJ32" s="92"/>
      <c r="KCK32" s="92"/>
      <c r="KCL32" s="92"/>
      <c r="KCM32" s="92"/>
      <c r="KCN32" s="92"/>
      <c r="KCO32" s="92"/>
      <c r="KCP32" s="92"/>
      <c r="KCQ32" s="92"/>
      <c r="KCR32" s="92"/>
      <c r="KCS32" s="92"/>
      <c r="KCT32" s="92"/>
      <c r="KCU32" s="92"/>
      <c r="KCV32" s="92"/>
      <c r="KCW32" s="92"/>
      <c r="KCX32" s="92"/>
      <c r="KCY32" s="92"/>
      <c r="KCZ32" s="92"/>
      <c r="KDA32" s="92"/>
      <c r="KDB32" s="92"/>
      <c r="KDC32" s="92"/>
      <c r="KDD32" s="92"/>
      <c r="KDE32" s="92"/>
      <c r="KDF32" s="92"/>
      <c r="KDG32" s="92"/>
      <c r="KDH32" s="92"/>
      <c r="KDI32" s="92"/>
      <c r="KDJ32" s="92"/>
      <c r="KDK32" s="92"/>
      <c r="KDL32" s="92"/>
      <c r="KDM32" s="92"/>
      <c r="KDN32" s="92"/>
      <c r="KDO32" s="92"/>
      <c r="KDP32" s="92"/>
      <c r="KDQ32" s="92"/>
      <c r="KDR32" s="92"/>
      <c r="KDS32" s="92"/>
      <c r="KDT32" s="92"/>
      <c r="KDU32" s="92"/>
      <c r="KDV32" s="92"/>
      <c r="KDW32" s="92"/>
      <c r="KDX32" s="92"/>
      <c r="KDY32" s="92"/>
      <c r="KDZ32" s="92"/>
      <c r="KEA32" s="92"/>
      <c r="KEB32" s="92"/>
      <c r="KEC32" s="92"/>
      <c r="KED32" s="92"/>
      <c r="KEE32" s="92"/>
      <c r="KEF32" s="92"/>
      <c r="KEG32" s="92"/>
      <c r="KEH32" s="92"/>
      <c r="KEI32" s="92"/>
      <c r="KEJ32" s="92"/>
      <c r="KEK32" s="92"/>
      <c r="KEL32" s="92"/>
      <c r="KEM32" s="92"/>
      <c r="KEN32" s="92"/>
      <c r="KEO32" s="92"/>
      <c r="KEP32" s="92"/>
      <c r="KEQ32" s="92"/>
      <c r="KER32" s="92"/>
      <c r="KES32" s="92"/>
      <c r="KET32" s="92"/>
      <c r="KEU32" s="92"/>
      <c r="KEV32" s="92"/>
      <c r="KEW32" s="92"/>
      <c r="KEX32" s="92"/>
      <c r="KEY32" s="92"/>
      <c r="KEZ32" s="92"/>
      <c r="KFA32" s="92"/>
      <c r="KFB32" s="92"/>
      <c r="KFC32" s="92"/>
      <c r="KFD32" s="92"/>
      <c r="KFE32" s="92"/>
      <c r="KFF32" s="92"/>
      <c r="KFG32" s="92"/>
      <c r="KFH32" s="92"/>
      <c r="KFI32" s="92"/>
      <c r="KFJ32" s="92"/>
      <c r="KFK32" s="92"/>
      <c r="KFL32" s="92"/>
      <c r="KFM32" s="92"/>
      <c r="KFN32" s="92"/>
      <c r="KFO32" s="92"/>
      <c r="KFP32" s="92"/>
      <c r="KFQ32" s="92"/>
      <c r="KFR32" s="92"/>
      <c r="KFS32" s="92"/>
      <c r="KFT32" s="92"/>
      <c r="KFU32" s="92"/>
      <c r="KFV32" s="92"/>
      <c r="KFW32" s="92"/>
      <c r="KFX32" s="92"/>
      <c r="KFY32" s="92"/>
      <c r="KFZ32" s="92"/>
      <c r="KGA32" s="92"/>
      <c r="KGB32" s="92"/>
      <c r="KGC32" s="92"/>
      <c r="KGD32" s="92"/>
      <c r="KGE32" s="92"/>
      <c r="KGF32" s="92"/>
      <c r="KGG32" s="92"/>
      <c r="KGH32" s="92"/>
      <c r="KGI32" s="92"/>
      <c r="KGJ32" s="92"/>
      <c r="KGK32" s="92"/>
      <c r="KGL32" s="92"/>
      <c r="KGM32" s="92"/>
      <c r="KGN32" s="92"/>
      <c r="KGO32" s="92"/>
      <c r="KGP32" s="92"/>
      <c r="KGQ32" s="92"/>
      <c r="KGR32" s="92"/>
      <c r="KGS32" s="92"/>
      <c r="KGT32" s="92"/>
      <c r="KGU32" s="92"/>
      <c r="KGV32" s="92"/>
      <c r="KGW32" s="92"/>
      <c r="KGX32" s="92"/>
      <c r="KGY32" s="92"/>
      <c r="KGZ32" s="92"/>
      <c r="KHA32" s="92"/>
      <c r="KHB32" s="92"/>
      <c r="KHC32" s="92"/>
      <c r="KHD32" s="92"/>
      <c r="KHE32" s="92"/>
      <c r="KHF32" s="92"/>
      <c r="KHG32" s="92"/>
      <c r="KHH32" s="92"/>
      <c r="KHI32" s="92"/>
      <c r="KHJ32" s="92"/>
      <c r="KHK32" s="92"/>
      <c r="KHL32" s="92"/>
      <c r="KHM32" s="92"/>
      <c r="KHN32" s="92"/>
      <c r="KHO32" s="92"/>
      <c r="KHP32" s="92"/>
      <c r="KHQ32" s="92"/>
      <c r="KHR32" s="92"/>
      <c r="KHS32" s="92"/>
      <c r="KHT32" s="92"/>
      <c r="KHU32" s="92"/>
      <c r="KHV32" s="92"/>
      <c r="KHW32" s="92"/>
      <c r="KHX32" s="92"/>
      <c r="KHY32" s="92"/>
      <c r="KHZ32" s="92"/>
      <c r="KIA32" s="92"/>
      <c r="KIB32" s="92"/>
      <c r="KIC32" s="92"/>
      <c r="KID32" s="92"/>
      <c r="KIE32" s="92"/>
      <c r="KIF32" s="92"/>
      <c r="KIG32" s="92"/>
      <c r="KIH32" s="92"/>
      <c r="KII32" s="92"/>
      <c r="KIJ32" s="92"/>
      <c r="KIK32" s="92"/>
      <c r="KIL32" s="92"/>
      <c r="KIM32" s="92"/>
      <c r="KIN32" s="92"/>
      <c r="KIO32" s="92"/>
      <c r="KIP32" s="92"/>
      <c r="KIQ32" s="92"/>
      <c r="KIR32" s="92"/>
      <c r="KIS32" s="92"/>
      <c r="KIT32" s="92"/>
      <c r="KIU32" s="92"/>
      <c r="KIV32" s="92"/>
      <c r="KIW32" s="92"/>
      <c r="KIX32" s="92"/>
      <c r="KIY32" s="92"/>
      <c r="KIZ32" s="92"/>
      <c r="KJA32" s="92"/>
      <c r="KJB32" s="92"/>
      <c r="KJC32" s="92"/>
      <c r="KJD32" s="92"/>
      <c r="KJE32" s="92"/>
      <c r="KJF32" s="92"/>
      <c r="KJG32" s="92"/>
      <c r="KJH32" s="92"/>
      <c r="KJI32" s="92"/>
      <c r="KJJ32" s="92"/>
      <c r="KJK32" s="92"/>
      <c r="KJL32" s="92"/>
      <c r="KJM32" s="92"/>
      <c r="KJN32" s="92"/>
      <c r="KJO32" s="92"/>
      <c r="KJP32" s="92"/>
      <c r="KJQ32" s="92"/>
      <c r="KJR32" s="92"/>
      <c r="KJS32" s="92"/>
      <c r="KJT32" s="92"/>
      <c r="KJU32" s="92"/>
      <c r="KJV32" s="92"/>
      <c r="KJW32" s="92"/>
      <c r="KJX32" s="92"/>
      <c r="KJY32" s="92"/>
      <c r="KJZ32" s="92"/>
      <c r="KKA32" s="92"/>
      <c r="KKB32" s="92"/>
      <c r="KKC32" s="92"/>
      <c r="KKD32" s="92"/>
      <c r="KKE32" s="92"/>
      <c r="KKF32" s="92"/>
      <c r="KKG32" s="92"/>
      <c r="KKH32" s="92"/>
      <c r="KKI32" s="92"/>
      <c r="KKJ32" s="92"/>
      <c r="KKK32" s="92"/>
      <c r="KKL32" s="92"/>
      <c r="KKM32" s="92"/>
      <c r="KKN32" s="92"/>
      <c r="KKO32" s="92"/>
      <c r="KKP32" s="92"/>
      <c r="KKQ32" s="92"/>
      <c r="KKR32" s="92"/>
      <c r="KKS32" s="92"/>
      <c r="KKT32" s="92"/>
      <c r="KKU32" s="92"/>
      <c r="KKV32" s="92"/>
      <c r="KKW32" s="92"/>
      <c r="KKX32" s="92"/>
      <c r="KKY32" s="92"/>
      <c r="KKZ32" s="92"/>
      <c r="KLA32" s="92"/>
      <c r="KLB32" s="92"/>
      <c r="KLC32" s="92"/>
      <c r="KLD32" s="92"/>
      <c r="KLE32" s="92"/>
      <c r="KLF32" s="92"/>
      <c r="KLG32" s="92"/>
      <c r="KLH32" s="92"/>
      <c r="KLI32" s="92"/>
      <c r="KLJ32" s="92"/>
      <c r="KLK32" s="92"/>
      <c r="KLL32" s="92"/>
      <c r="KLM32" s="92"/>
      <c r="KLN32" s="92"/>
      <c r="KLO32" s="92"/>
      <c r="KLP32" s="92"/>
      <c r="KLQ32" s="92"/>
      <c r="KLR32" s="92"/>
      <c r="KLS32" s="92"/>
      <c r="KLT32" s="92"/>
      <c r="KLU32" s="92"/>
      <c r="KLV32" s="92"/>
      <c r="KLW32" s="92"/>
      <c r="KLX32" s="92"/>
      <c r="KLY32" s="92"/>
      <c r="KLZ32" s="92"/>
      <c r="KMA32" s="92"/>
      <c r="KMB32" s="92"/>
      <c r="KMC32" s="92"/>
      <c r="KMD32" s="92"/>
      <c r="KME32" s="92"/>
      <c r="KMF32" s="92"/>
      <c r="KMG32" s="92"/>
      <c r="KMH32" s="92"/>
      <c r="KMI32" s="92"/>
      <c r="KMJ32" s="92"/>
      <c r="KMK32" s="92"/>
      <c r="KML32" s="92"/>
      <c r="KMM32" s="92"/>
      <c r="KMN32" s="92"/>
      <c r="KMO32" s="92"/>
      <c r="KMP32" s="92"/>
      <c r="KMQ32" s="92"/>
      <c r="KMR32" s="92"/>
      <c r="KMS32" s="92"/>
      <c r="KMT32" s="92"/>
      <c r="KMU32" s="92"/>
      <c r="KMV32" s="92"/>
      <c r="KMW32" s="92"/>
      <c r="KMX32" s="92"/>
      <c r="KMY32" s="92"/>
      <c r="KMZ32" s="92"/>
      <c r="KNA32" s="92"/>
      <c r="KNB32" s="92"/>
      <c r="KNC32" s="92"/>
      <c r="KND32" s="92"/>
      <c r="KNE32" s="92"/>
      <c r="KNF32" s="92"/>
      <c r="KNG32" s="92"/>
      <c r="KNH32" s="92"/>
      <c r="KNI32" s="92"/>
      <c r="KNJ32" s="92"/>
      <c r="KNK32" s="92"/>
      <c r="KNL32" s="92"/>
      <c r="KNM32" s="92"/>
      <c r="KNN32" s="92"/>
      <c r="KNO32" s="92"/>
      <c r="KNP32" s="92"/>
      <c r="KNQ32" s="92"/>
      <c r="KNR32" s="92"/>
      <c r="KNS32" s="92"/>
      <c r="KNT32" s="92"/>
      <c r="KNU32" s="92"/>
      <c r="KNV32" s="92"/>
      <c r="KNW32" s="92"/>
      <c r="KNX32" s="92"/>
      <c r="KNY32" s="92"/>
      <c r="KNZ32" s="92"/>
      <c r="KOA32" s="92"/>
      <c r="KOB32" s="92"/>
      <c r="KOC32" s="92"/>
      <c r="KOD32" s="92"/>
      <c r="KOE32" s="92"/>
      <c r="KOF32" s="92"/>
      <c r="KOG32" s="92"/>
      <c r="KOH32" s="92"/>
      <c r="KOI32" s="92"/>
      <c r="KOJ32" s="92"/>
      <c r="KOK32" s="92"/>
      <c r="KOL32" s="92"/>
      <c r="KOM32" s="92"/>
      <c r="KON32" s="92"/>
      <c r="KOO32" s="92"/>
      <c r="KOP32" s="92"/>
      <c r="KOQ32" s="92"/>
      <c r="KOR32" s="92"/>
      <c r="KOS32" s="92"/>
      <c r="KOT32" s="92"/>
      <c r="KOU32" s="92"/>
      <c r="KOV32" s="92"/>
      <c r="KOW32" s="92"/>
      <c r="KOX32" s="92"/>
      <c r="KOY32" s="92"/>
      <c r="KOZ32" s="92"/>
      <c r="KPA32" s="92"/>
      <c r="KPB32" s="92"/>
      <c r="KPC32" s="92"/>
      <c r="KPD32" s="92"/>
      <c r="KPE32" s="92"/>
      <c r="KPF32" s="92"/>
      <c r="KPG32" s="92"/>
      <c r="KPH32" s="92"/>
      <c r="KPI32" s="92"/>
      <c r="KPJ32" s="92"/>
      <c r="KPK32" s="92"/>
      <c r="KPL32" s="92"/>
      <c r="KPM32" s="92"/>
      <c r="KPN32" s="92"/>
      <c r="KPO32" s="92"/>
      <c r="KPP32" s="92"/>
      <c r="KPQ32" s="92"/>
      <c r="KPR32" s="92"/>
      <c r="KPS32" s="92"/>
      <c r="KPT32" s="92"/>
      <c r="KPU32" s="92"/>
      <c r="KPV32" s="92"/>
      <c r="KPW32" s="92"/>
      <c r="KPX32" s="92"/>
      <c r="KPY32" s="92"/>
      <c r="KPZ32" s="92"/>
      <c r="KQA32" s="92"/>
      <c r="KQB32" s="92"/>
      <c r="KQC32" s="92"/>
      <c r="KQD32" s="92"/>
      <c r="KQE32" s="92"/>
      <c r="KQF32" s="92"/>
      <c r="KQG32" s="92"/>
      <c r="KQH32" s="92"/>
      <c r="KQI32" s="92"/>
      <c r="KQJ32" s="92"/>
      <c r="KQK32" s="92"/>
      <c r="KQL32" s="92"/>
      <c r="KQM32" s="92"/>
      <c r="KQN32" s="92"/>
      <c r="KQO32" s="92"/>
      <c r="KQP32" s="92"/>
      <c r="KQQ32" s="92"/>
      <c r="KQR32" s="92"/>
      <c r="KQS32" s="92"/>
      <c r="KQT32" s="92"/>
      <c r="KQU32" s="92"/>
      <c r="KQV32" s="92"/>
      <c r="KQW32" s="92"/>
      <c r="KQX32" s="92"/>
      <c r="KQY32" s="92"/>
      <c r="KQZ32" s="92"/>
      <c r="KRA32" s="92"/>
      <c r="KRB32" s="92"/>
      <c r="KRC32" s="92"/>
      <c r="KRD32" s="92"/>
      <c r="KRE32" s="92"/>
      <c r="KRF32" s="92"/>
      <c r="KRG32" s="92"/>
      <c r="KRH32" s="92"/>
      <c r="KRI32" s="92"/>
      <c r="KRJ32" s="92"/>
      <c r="KRK32" s="92"/>
      <c r="KRL32" s="92"/>
      <c r="KRM32" s="92"/>
      <c r="KRN32" s="92"/>
      <c r="KRO32" s="92"/>
      <c r="KRP32" s="92"/>
      <c r="KRQ32" s="92"/>
      <c r="KRR32" s="92"/>
      <c r="KRS32" s="92"/>
      <c r="KRT32" s="92"/>
      <c r="KRU32" s="92"/>
      <c r="KRV32" s="92"/>
      <c r="KRW32" s="92"/>
      <c r="KRX32" s="92"/>
      <c r="KRY32" s="92"/>
      <c r="KRZ32" s="92"/>
      <c r="KSA32" s="92"/>
      <c r="KSB32" s="92"/>
      <c r="KSC32" s="92"/>
      <c r="KSD32" s="92"/>
      <c r="KSE32" s="92"/>
      <c r="KSF32" s="92"/>
      <c r="KSG32" s="92"/>
      <c r="KSH32" s="92"/>
      <c r="KSI32" s="92"/>
      <c r="KSJ32" s="92"/>
      <c r="KSK32" s="92"/>
      <c r="KSL32" s="92"/>
      <c r="KSM32" s="92"/>
      <c r="KSN32" s="92"/>
      <c r="KSO32" s="92"/>
      <c r="KSP32" s="92"/>
      <c r="KSQ32" s="92"/>
      <c r="KSR32" s="92"/>
      <c r="KSS32" s="92"/>
      <c r="KST32" s="92"/>
      <c r="KSU32" s="92"/>
      <c r="KSV32" s="92"/>
      <c r="KSW32" s="92"/>
      <c r="KSX32" s="92"/>
      <c r="KSY32" s="92"/>
      <c r="KSZ32" s="92"/>
      <c r="KTA32" s="92"/>
      <c r="KTB32" s="92"/>
      <c r="KTC32" s="92"/>
      <c r="KTD32" s="92"/>
      <c r="KTE32" s="92"/>
      <c r="KTF32" s="92"/>
      <c r="KTG32" s="92"/>
      <c r="KTH32" s="92"/>
      <c r="KTI32" s="92"/>
      <c r="KTJ32" s="92"/>
      <c r="KTK32" s="92"/>
      <c r="KTL32" s="92"/>
      <c r="KTM32" s="92"/>
      <c r="KTN32" s="92"/>
      <c r="KTO32" s="92"/>
      <c r="KTP32" s="92"/>
      <c r="KTQ32" s="92"/>
      <c r="KTR32" s="92"/>
      <c r="KTS32" s="92"/>
      <c r="KTT32" s="92"/>
      <c r="KTU32" s="92"/>
      <c r="KTV32" s="92"/>
      <c r="KTW32" s="92"/>
      <c r="KTX32" s="92"/>
      <c r="KTY32" s="92"/>
      <c r="KTZ32" s="92"/>
      <c r="KUA32" s="92"/>
      <c r="KUB32" s="92"/>
      <c r="KUC32" s="92"/>
      <c r="KUD32" s="92"/>
      <c r="KUE32" s="92"/>
      <c r="KUF32" s="92"/>
      <c r="KUG32" s="92"/>
      <c r="KUH32" s="92"/>
      <c r="KUI32" s="92"/>
      <c r="KUJ32" s="92"/>
      <c r="KUK32" s="92"/>
      <c r="KUL32" s="92"/>
      <c r="KUM32" s="92"/>
      <c r="KUN32" s="92"/>
      <c r="KUO32" s="92"/>
      <c r="KUP32" s="92"/>
      <c r="KUQ32" s="92"/>
      <c r="KUR32" s="92"/>
      <c r="KUS32" s="92"/>
      <c r="KUT32" s="92"/>
      <c r="KUU32" s="92"/>
      <c r="KUV32" s="92"/>
      <c r="KUW32" s="92"/>
      <c r="KUX32" s="92"/>
      <c r="KUY32" s="92"/>
      <c r="KUZ32" s="92"/>
      <c r="KVA32" s="92"/>
      <c r="KVB32" s="92"/>
      <c r="KVC32" s="92"/>
      <c r="KVD32" s="92"/>
      <c r="KVE32" s="92"/>
      <c r="KVF32" s="92"/>
      <c r="KVG32" s="92"/>
      <c r="KVH32" s="92"/>
      <c r="KVI32" s="92"/>
      <c r="KVJ32" s="92"/>
      <c r="KVK32" s="92"/>
      <c r="KVL32" s="92"/>
      <c r="KVM32" s="92"/>
      <c r="KVN32" s="92"/>
      <c r="KVO32" s="92"/>
      <c r="KVP32" s="92"/>
      <c r="KVQ32" s="92"/>
      <c r="KVR32" s="92"/>
      <c r="KVS32" s="92"/>
      <c r="KVT32" s="92"/>
      <c r="KVU32" s="92"/>
      <c r="KVV32" s="92"/>
      <c r="KVW32" s="92"/>
      <c r="KVX32" s="92"/>
      <c r="KVY32" s="92"/>
      <c r="KVZ32" s="92"/>
      <c r="KWA32" s="92"/>
      <c r="KWB32" s="92"/>
      <c r="KWC32" s="92"/>
      <c r="KWD32" s="92"/>
      <c r="KWE32" s="92"/>
      <c r="KWF32" s="92"/>
      <c r="KWG32" s="92"/>
      <c r="KWH32" s="92"/>
      <c r="KWI32" s="92"/>
      <c r="KWJ32" s="92"/>
      <c r="KWK32" s="92"/>
      <c r="KWL32" s="92"/>
      <c r="KWM32" s="92"/>
      <c r="KWN32" s="92"/>
      <c r="KWO32" s="92"/>
      <c r="KWP32" s="92"/>
      <c r="KWQ32" s="92"/>
      <c r="KWR32" s="92"/>
      <c r="KWS32" s="92"/>
      <c r="KWT32" s="92"/>
      <c r="KWU32" s="92"/>
      <c r="KWV32" s="92"/>
      <c r="KWW32" s="92"/>
      <c r="KWX32" s="92"/>
      <c r="KWY32" s="92"/>
      <c r="KWZ32" s="92"/>
      <c r="KXA32" s="92"/>
      <c r="KXB32" s="92"/>
      <c r="KXC32" s="92"/>
      <c r="KXD32" s="92"/>
      <c r="KXE32" s="92"/>
      <c r="KXF32" s="92"/>
      <c r="KXG32" s="92"/>
      <c r="KXH32" s="92"/>
      <c r="KXI32" s="92"/>
      <c r="KXJ32" s="92"/>
      <c r="KXK32" s="92"/>
      <c r="KXL32" s="92"/>
      <c r="KXM32" s="92"/>
      <c r="KXN32" s="92"/>
      <c r="KXO32" s="92"/>
      <c r="KXP32" s="92"/>
      <c r="KXQ32" s="92"/>
      <c r="KXR32" s="92"/>
      <c r="KXS32" s="92"/>
      <c r="KXT32" s="92"/>
      <c r="KXU32" s="92"/>
      <c r="KXV32" s="92"/>
      <c r="KXW32" s="92"/>
      <c r="KXX32" s="92"/>
      <c r="KXY32" s="92"/>
      <c r="KXZ32" s="92"/>
      <c r="KYA32" s="92"/>
      <c r="KYB32" s="92"/>
      <c r="KYC32" s="92"/>
      <c r="KYD32" s="92"/>
      <c r="KYE32" s="92"/>
      <c r="KYF32" s="92"/>
      <c r="KYG32" s="92"/>
      <c r="KYH32" s="92"/>
      <c r="KYI32" s="92"/>
      <c r="KYJ32" s="92"/>
      <c r="KYK32" s="92"/>
      <c r="KYL32" s="92"/>
      <c r="KYM32" s="92"/>
      <c r="KYN32" s="92"/>
      <c r="KYO32" s="92"/>
      <c r="KYP32" s="92"/>
      <c r="KYQ32" s="92"/>
      <c r="KYR32" s="92"/>
      <c r="KYS32" s="92"/>
      <c r="KYT32" s="92"/>
      <c r="KYU32" s="92"/>
      <c r="KYV32" s="92"/>
      <c r="KYW32" s="92"/>
      <c r="KYX32" s="92"/>
      <c r="KYY32" s="92"/>
      <c r="KYZ32" s="92"/>
      <c r="KZA32" s="92"/>
      <c r="KZB32" s="92"/>
      <c r="KZC32" s="92"/>
      <c r="KZD32" s="92"/>
      <c r="KZE32" s="92"/>
      <c r="KZF32" s="92"/>
      <c r="KZG32" s="92"/>
      <c r="KZH32" s="92"/>
      <c r="KZI32" s="92"/>
      <c r="KZJ32" s="92"/>
      <c r="KZK32" s="92"/>
      <c r="KZL32" s="92"/>
      <c r="KZM32" s="92"/>
      <c r="KZN32" s="92"/>
      <c r="KZO32" s="92"/>
      <c r="KZP32" s="92"/>
      <c r="KZQ32" s="92"/>
      <c r="KZR32" s="92"/>
      <c r="KZS32" s="92"/>
      <c r="KZT32" s="92"/>
      <c r="KZU32" s="92"/>
      <c r="KZV32" s="92"/>
      <c r="KZW32" s="92"/>
      <c r="KZX32" s="92"/>
      <c r="KZY32" s="92"/>
      <c r="KZZ32" s="92"/>
      <c r="LAA32" s="92"/>
      <c r="LAB32" s="92"/>
      <c r="LAC32" s="92"/>
      <c r="LAD32" s="92"/>
      <c r="LAE32" s="92"/>
      <c r="LAF32" s="92"/>
      <c r="LAG32" s="92"/>
      <c r="LAH32" s="92"/>
      <c r="LAI32" s="92"/>
      <c r="LAJ32" s="92"/>
      <c r="LAK32" s="92"/>
      <c r="LAL32" s="92"/>
      <c r="LAM32" s="92"/>
      <c r="LAN32" s="92"/>
      <c r="LAO32" s="92"/>
      <c r="LAP32" s="92"/>
      <c r="LAQ32" s="92"/>
      <c r="LAR32" s="92"/>
      <c r="LAS32" s="92"/>
      <c r="LAT32" s="92"/>
      <c r="LAU32" s="92"/>
      <c r="LAV32" s="92"/>
      <c r="LAW32" s="92"/>
      <c r="LAX32" s="92"/>
      <c r="LAY32" s="92"/>
      <c r="LAZ32" s="92"/>
      <c r="LBA32" s="92"/>
      <c r="LBB32" s="92"/>
      <c r="LBC32" s="92"/>
      <c r="LBD32" s="92"/>
      <c r="LBE32" s="92"/>
      <c r="LBF32" s="92"/>
      <c r="LBG32" s="92"/>
      <c r="LBH32" s="92"/>
      <c r="LBI32" s="92"/>
      <c r="LBJ32" s="92"/>
      <c r="LBK32" s="92"/>
      <c r="LBL32" s="92"/>
      <c r="LBM32" s="92"/>
      <c r="LBN32" s="92"/>
      <c r="LBO32" s="92"/>
      <c r="LBP32" s="92"/>
      <c r="LBQ32" s="92"/>
      <c r="LBR32" s="92"/>
      <c r="LBS32" s="92"/>
      <c r="LBT32" s="92"/>
      <c r="LBU32" s="92"/>
      <c r="LBV32" s="92"/>
      <c r="LBW32" s="92"/>
      <c r="LBX32" s="92"/>
      <c r="LBY32" s="92"/>
      <c r="LBZ32" s="92"/>
      <c r="LCA32" s="92"/>
      <c r="LCB32" s="92"/>
      <c r="LCC32" s="92"/>
      <c r="LCD32" s="92"/>
      <c r="LCE32" s="92"/>
      <c r="LCF32" s="92"/>
      <c r="LCG32" s="92"/>
      <c r="LCH32" s="92"/>
      <c r="LCI32" s="92"/>
      <c r="LCJ32" s="92"/>
      <c r="LCK32" s="92"/>
      <c r="LCL32" s="92"/>
      <c r="LCM32" s="92"/>
      <c r="LCN32" s="92"/>
      <c r="LCO32" s="92"/>
      <c r="LCP32" s="92"/>
      <c r="LCQ32" s="92"/>
      <c r="LCR32" s="92"/>
      <c r="LCS32" s="92"/>
      <c r="LCT32" s="92"/>
      <c r="LCU32" s="92"/>
      <c r="LCV32" s="92"/>
      <c r="LCW32" s="92"/>
      <c r="LCX32" s="92"/>
      <c r="LCY32" s="92"/>
      <c r="LCZ32" s="92"/>
      <c r="LDA32" s="92"/>
      <c r="LDB32" s="92"/>
      <c r="LDC32" s="92"/>
      <c r="LDD32" s="92"/>
      <c r="LDE32" s="92"/>
      <c r="LDF32" s="92"/>
      <c r="LDG32" s="92"/>
      <c r="LDH32" s="92"/>
      <c r="LDI32" s="92"/>
      <c r="LDJ32" s="92"/>
      <c r="LDK32" s="92"/>
      <c r="LDL32" s="92"/>
      <c r="LDM32" s="92"/>
      <c r="LDN32" s="92"/>
      <c r="LDO32" s="92"/>
      <c r="LDP32" s="92"/>
      <c r="LDQ32" s="92"/>
      <c r="LDR32" s="92"/>
      <c r="LDS32" s="92"/>
      <c r="LDT32" s="92"/>
      <c r="LDU32" s="92"/>
      <c r="LDV32" s="92"/>
      <c r="LDW32" s="92"/>
      <c r="LDX32" s="92"/>
      <c r="LDY32" s="92"/>
      <c r="LDZ32" s="92"/>
      <c r="LEA32" s="92"/>
      <c r="LEB32" s="92"/>
      <c r="LEC32" s="92"/>
      <c r="LED32" s="92"/>
      <c r="LEE32" s="92"/>
      <c r="LEF32" s="92"/>
      <c r="LEG32" s="92"/>
      <c r="LEH32" s="92"/>
      <c r="LEI32" s="92"/>
      <c r="LEJ32" s="92"/>
      <c r="LEK32" s="92"/>
      <c r="LEL32" s="92"/>
      <c r="LEM32" s="92"/>
      <c r="LEN32" s="92"/>
      <c r="LEO32" s="92"/>
      <c r="LEP32" s="92"/>
      <c r="LEQ32" s="92"/>
      <c r="LER32" s="92"/>
      <c r="LES32" s="92"/>
      <c r="LET32" s="92"/>
      <c r="LEU32" s="92"/>
      <c r="LEV32" s="92"/>
      <c r="LEW32" s="92"/>
      <c r="LEX32" s="92"/>
      <c r="LEY32" s="92"/>
      <c r="LEZ32" s="92"/>
      <c r="LFA32" s="92"/>
      <c r="LFB32" s="92"/>
      <c r="LFC32" s="92"/>
      <c r="LFD32" s="92"/>
      <c r="LFE32" s="92"/>
      <c r="LFF32" s="92"/>
      <c r="LFG32" s="92"/>
      <c r="LFH32" s="92"/>
      <c r="LFI32" s="92"/>
      <c r="LFJ32" s="92"/>
      <c r="LFK32" s="92"/>
      <c r="LFL32" s="92"/>
      <c r="LFM32" s="92"/>
      <c r="LFN32" s="92"/>
      <c r="LFO32" s="92"/>
      <c r="LFP32" s="92"/>
      <c r="LFQ32" s="92"/>
      <c r="LFR32" s="92"/>
      <c r="LFS32" s="92"/>
      <c r="LFT32" s="92"/>
      <c r="LFU32" s="92"/>
      <c r="LFV32" s="92"/>
      <c r="LFW32" s="92"/>
      <c r="LFX32" s="92"/>
      <c r="LFY32" s="92"/>
      <c r="LFZ32" s="92"/>
      <c r="LGA32" s="92"/>
      <c r="LGB32" s="92"/>
      <c r="LGC32" s="92"/>
      <c r="LGD32" s="92"/>
      <c r="LGE32" s="92"/>
      <c r="LGF32" s="92"/>
      <c r="LGG32" s="92"/>
      <c r="LGH32" s="92"/>
      <c r="LGI32" s="92"/>
      <c r="LGJ32" s="92"/>
      <c r="LGK32" s="92"/>
      <c r="LGL32" s="92"/>
      <c r="LGM32" s="92"/>
      <c r="LGN32" s="92"/>
      <c r="LGO32" s="92"/>
      <c r="LGP32" s="92"/>
      <c r="LGQ32" s="92"/>
      <c r="LGR32" s="92"/>
      <c r="LGS32" s="92"/>
      <c r="LGT32" s="92"/>
      <c r="LGU32" s="92"/>
      <c r="LGV32" s="92"/>
      <c r="LGW32" s="92"/>
      <c r="LGX32" s="92"/>
      <c r="LGY32" s="92"/>
      <c r="LGZ32" s="92"/>
      <c r="LHA32" s="92"/>
      <c r="LHB32" s="92"/>
      <c r="LHC32" s="92"/>
      <c r="LHD32" s="92"/>
      <c r="LHE32" s="92"/>
      <c r="LHF32" s="92"/>
      <c r="LHG32" s="92"/>
      <c r="LHH32" s="92"/>
      <c r="LHI32" s="92"/>
      <c r="LHJ32" s="92"/>
      <c r="LHK32" s="92"/>
      <c r="LHL32" s="92"/>
      <c r="LHM32" s="92"/>
      <c r="LHN32" s="92"/>
      <c r="LHO32" s="92"/>
      <c r="LHP32" s="92"/>
      <c r="LHQ32" s="92"/>
      <c r="LHR32" s="92"/>
      <c r="LHS32" s="92"/>
      <c r="LHT32" s="92"/>
      <c r="LHU32" s="92"/>
      <c r="LHV32" s="92"/>
      <c r="LHW32" s="92"/>
      <c r="LHX32" s="92"/>
      <c r="LHY32" s="92"/>
      <c r="LHZ32" s="92"/>
      <c r="LIA32" s="92"/>
      <c r="LIB32" s="92"/>
      <c r="LIC32" s="92"/>
      <c r="LID32" s="92"/>
      <c r="LIE32" s="92"/>
      <c r="LIF32" s="92"/>
      <c r="LIG32" s="92"/>
      <c r="LIH32" s="92"/>
      <c r="LII32" s="92"/>
      <c r="LIJ32" s="92"/>
      <c r="LIK32" s="92"/>
      <c r="LIL32" s="92"/>
      <c r="LIM32" s="92"/>
      <c r="LIN32" s="92"/>
      <c r="LIO32" s="92"/>
      <c r="LIP32" s="92"/>
      <c r="LIQ32" s="92"/>
      <c r="LIR32" s="92"/>
      <c r="LIS32" s="92"/>
      <c r="LIT32" s="92"/>
      <c r="LIU32" s="92"/>
      <c r="LIV32" s="92"/>
      <c r="LIW32" s="92"/>
      <c r="LIX32" s="92"/>
      <c r="LIY32" s="92"/>
      <c r="LIZ32" s="92"/>
      <c r="LJA32" s="92"/>
      <c r="LJB32" s="92"/>
      <c r="LJC32" s="92"/>
      <c r="LJD32" s="92"/>
      <c r="LJE32" s="92"/>
      <c r="LJF32" s="92"/>
      <c r="LJG32" s="92"/>
      <c r="LJH32" s="92"/>
      <c r="LJI32" s="92"/>
      <c r="LJJ32" s="92"/>
      <c r="LJK32" s="92"/>
      <c r="LJL32" s="92"/>
      <c r="LJM32" s="92"/>
      <c r="LJN32" s="92"/>
      <c r="LJO32" s="92"/>
      <c r="LJP32" s="92"/>
      <c r="LJQ32" s="92"/>
      <c r="LJR32" s="92"/>
      <c r="LJS32" s="92"/>
      <c r="LJT32" s="92"/>
      <c r="LJU32" s="92"/>
      <c r="LJV32" s="92"/>
      <c r="LJW32" s="92"/>
      <c r="LJX32" s="92"/>
      <c r="LJY32" s="92"/>
      <c r="LJZ32" s="92"/>
      <c r="LKA32" s="92"/>
      <c r="LKB32" s="92"/>
      <c r="LKC32" s="92"/>
      <c r="LKD32" s="92"/>
      <c r="LKE32" s="92"/>
      <c r="LKF32" s="92"/>
      <c r="LKG32" s="92"/>
      <c r="LKH32" s="92"/>
      <c r="LKI32" s="92"/>
      <c r="LKJ32" s="92"/>
      <c r="LKK32" s="92"/>
      <c r="LKL32" s="92"/>
      <c r="LKM32" s="92"/>
      <c r="LKN32" s="92"/>
      <c r="LKO32" s="92"/>
      <c r="LKP32" s="92"/>
      <c r="LKQ32" s="92"/>
      <c r="LKR32" s="92"/>
      <c r="LKS32" s="92"/>
      <c r="LKT32" s="92"/>
      <c r="LKU32" s="92"/>
      <c r="LKV32" s="92"/>
      <c r="LKW32" s="92"/>
      <c r="LKX32" s="92"/>
      <c r="LKY32" s="92"/>
      <c r="LKZ32" s="92"/>
      <c r="LLA32" s="92"/>
      <c r="LLB32" s="92"/>
      <c r="LLC32" s="92"/>
      <c r="LLD32" s="92"/>
      <c r="LLE32" s="92"/>
      <c r="LLF32" s="92"/>
      <c r="LLG32" s="92"/>
      <c r="LLH32" s="92"/>
      <c r="LLI32" s="92"/>
      <c r="LLJ32" s="92"/>
      <c r="LLK32" s="92"/>
      <c r="LLL32" s="92"/>
      <c r="LLM32" s="92"/>
      <c r="LLN32" s="92"/>
      <c r="LLO32" s="92"/>
      <c r="LLP32" s="92"/>
      <c r="LLQ32" s="92"/>
      <c r="LLR32" s="92"/>
      <c r="LLS32" s="92"/>
      <c r="LLT32" s="92"/>
      <c r="LLU32" s="92"/>
      <c r="LLV32" s="92"/>
      <c r="LLW32" s="92"/>
      <c r="LLX32" s="92"/>
      <c r="LLY32" s="92"/>
      <c r="LLZ32" s="92"/>
      <c r="LMA32" s="92"/>
      <c r="LMB32" s="92"/>
      <c r="LMC32" s="92"/>
      <c r="LMD32" s="92"/>
      <c r="LME32" s="92"/>
      <c r="LMF32" s="92"/>
      <c r="LMG32" s="92"/>
      <c r="LMH32" s="92"/>
      <c r="LMI32" s="92"/>
      <c r="LMJ32" s="92"/>
      <c r="LMK32" s="92"/>
      <c r="LML32" s="92"/>
      <c r="LMM32" s="92"/>
      <c r="LMN32" s="92"/>
      <c r="LMO32" s="92"/>
      <c r="LMP32" s="92"/>
      <c r="LMQ32" s="92"/>
      <c r="LMR32" s="92"/>
      <c r="LMS32" s="92"/>
      <c r="LMT32" s="92"/>
      <c r="LMU32" s="92"/>
      <c r="LMV32" s="92"/>
      <c r="LMW32" s="92"/>
      <c r="LMX32" s="92"/>
      <c r="LMY32" s="92"/>
      <c r="LMZ32" s="92"/>
      <c r="LNA32" s="92"/>
      <c r="LNB32" s="92"/>
      <c r="LNC32" s="92"/>
      <c r="LND32" s="92"/>
      <c r="LNE32" s="92"/>
      <c r="LNF32" s="92"/>
      <c r="LNG32" s="92"/>
      <c r="LNH32" s="92"/>
      <c r="LNI32" s="92"/>
      <c r="LNJ32" s="92"/>
      <c r="LNK32" s="92"/>
      <c r="LNL32" s="92"/>
      <c r="LNM32" s="92"/>
      <c r="LNN32" s="92"/>
      <c r="LNO32" s="92"/>
      <c r="LNP32" s="92"/>
      <c r="LNQ32" s="92"/>
      <c r="LNR32" s="92"/>
      <c r="LNS32" s="92"/>
      <c r="LNT32" s="92"/>
      <c r="LNU32" s="92"/>
      <c r="LNV32" s="92"/>
      <c r="LNW32" s="92"/>
      <c r="LNX32" s="92"/>
      <c r="LNY32" s="92"/>
      <c r="LNZ32" s="92"/>
      <c r="LOA32" s="92"/>
      <c r="LOB32" s="92"/>
      <c r="LOC32" s="92"/>
      <c r="LOD32" s="92"/>
      <c r="LOE32" s="92"/>
      <c r="LOF32" s="92"/>
      <c r="LOG32" s="92"/>
      <c r="LOH32" s="92"/>
      <c r="LOI32" s="92"/>
      <c r="LOJ32" s="92"/>
      <c r="LOK32" s="92"/>
      <c r="LOL32" s="92"/>
      <c r="LOM32" s="92"/>
      <c r="LON32" s="92"/>
      <c r="LOO32" s="92"/>
      <c r="LOP32" s="92"/>
      <c r="LOQ32" s="92"/>
      <c r="LOR32" s="92"/>
      <c r="LOS32" s="92"/>
      <c r="LOT32" s="92"/>
      <c r="LOU32" s="92"/>
      <c r="LOV32" s="92"/>
      <c r="LOW32" s="92"/>
      <c r="LOX32" s="92"/>
      <c r="LOY32" s="92"/>
      <c r="LOZ32" s="92"/>
      <c r="LPA32" s="92"/>
      <c r="LPB32" s="92"/>
      <c r="LPC32" s="92"/>
      <c r="LPD32" s="92"/>
      <c r="LPE32" s="92"/>
      <c r="LPF32" s="92"/>
      <c r="LPG32" s="92"/>
      <c r="LPH32" s="92"/>
      <c r="LPI32" s="92"/>
      <c r="LPJ32" s="92"/>
      <c r="LPK32" s="92"/>
      <c r="LPL32" s="92"/>
      <c r="LPM32" s="92"/>
      <c r="LPN32" s="92"/>
      <c r="LPO32" s="92"/>
      <c r="LPP32" s="92"/>
      <c r="LPQ32" s="92"/>
      <c r="LPR32" s="92"/>
      <c r="LPS32" s="92"/>
      <c r="LPT32" s="92"/>
      <c r="LPU32" s="92"/>
      <c r="LPV32" s="92"/>
      <c r="LPW32" s="92"/>
      <c r="LPX32" s="92"/>
      <c r="LPY32" s="92"/>
      <c r="LPZ32" s="92"/>
      <c r="LQA32" s="92"/>
      <c r="LQB32" s="92"/>
      <c r="LQC32" s="92"/>
      <c r="LQD32" s="92"/>
      <c r="LQE32" s="92"/>
      <c r="LQF32" s="92"/>
      <c r="LQG32" s="92"/>
      <c r="LQH32" s="92"/>
      <c r="LQI32" s="92"/>
      <c r="LQJ32" s="92"/>
      <c r="LQK32" s="92"/>
      <c r="LQL32" s="92"/>
      <c r="LQM32" s="92"/>
      <c r="LQN32" s="92"/>
      <c r="LQO32" s="92"/>
      <c r="LQP32" s="92"/>
      <c r="LQQ32" s="92"/>
      <c r="LQR32" s="92"/>
      <c r="LQS32" s="92"/>
      <c r="LQT32" s="92"/>
      <c r="LQU32" s="92"/>
      <c r="LQV32" s="92"/>
      <c r="LQW32" s="92"/>
      <c r="LQX32" s="92"/>
      <c r="LQY32" s="92"/>
      <c r="LQZ32" s="92"/>
      <c r="LRA32" s="92"/>
      <c r="LRB32" s="92"/>
      <c r="LRC32" s="92"/>
      <c r="LRD32" s="92"/>
      <c r="LRE32" s="92"/>
      <c r="LRF32" s="92"/>
      <c r="LRG32" s="92"/>
      <c r="LRH32" s="92"/>
      <c r="LRI32" s="92"/>
      <c r="LRJ32" s="92"/>
      <c r="LRK32" s="92"/>
      <c r="LRL32" s="92"/>
      <c r="LRM32" s="92"/>
      <c r="LRN32" s="92"/>
      <c r="LRO32" s="92"/>
      <c r="LRP32" s="92"/>
      <c r="LRQ32" s="92"/>
      <c r="LRR32" s="92"/>
      <c r="LRS32" s="92"/>
      <c r="LRT32" s="92"/>
      <c r="LRU32" s="92"/>
      <c r="LRV32" s="92"/>
      <c r="LRW32" s="92"/>
      <c r="LRX32" s="92"/>
      <c r="LRY32" s="92"/>
      <c r="LRZ32" s="92"/>
      <c r="LSA32" s="92"/>
      <c r="LSB32" s="92"/>
      <c r="LSC32" s="92"/>
      <c r="LSD32" s="92"/>
      <c r="LSE32" s="92"/>
      <c r="LSF32" s="92"/>
      <c r="LSG32" s="92"/>
      <c r="LSH32" s="92"/>
      <c r="LSI32" s="92"/>
      <c r="LSJ32" s="92"/>
      <c r="LSK32" s="92"/>
      <c r="LSL32" s="92"/>
      <c r="LSM32" s="92"/>
      <c r="LSN32" s="92"/>
      <c r="LSO32" s="92"/>
      <c r="LSP32" s="92"/>
      <c r="LSQ32" s="92"/>
      <c r="LSR32" s="92"/>
      <c r="LSS32" s="92"/>
      <c r="LST32" s="92"/>
      <c r="LSU32" s="92"/>
      <c r="LSV32" s="92"/>
      <c r="LSW32" s="92"/>
      <c r="LSX32" s="92"/>
      <c r="LSY32" s="92"/>
      <c r="LSZ32" s="92"/>
      <c r="LTA32" s="92"/>
      <c r="LTB32" s="92"/>
      <c r="LTC32" s="92"/>
      <c r="LTD32" s="92"/>
      <c r="LTE32" s="92"/>
      <c r="LTF32" s="92"/>
      <c r="LTG32" s="92"/>
      <c r="LTH32" s="92"/>
      <c r="LTI32" s="92"/>
      <c r="LTJ32" s="92"/>
      <c r="LTK32" s="92"/>
      <c r="LTL32" s="92"/>
      <c r="LTM32" s="92"/>
      <c r="LTN32" s="92"/>
      <c r="LTO32" s="92"/>
      <c r="LTP32" s="92"/>
      <c r="LTQ32" s="92"/>
      <c r="LTR32" s="92"/>
      <c r="LTS32" s="92"/>
      <c r="LTT32" s="92"/>
      <c r="LTU32" s="92"/>
      <c r="LTV32" s="92"/>
      <c r="LTW32" s="92"/>
      <c r="LTX32" s="92"/>
      <c r="LTY32" s="92"/>
      <c r="LTZ32" s="92"/>
      <c r="LUA32" s="92"/>
      <c r="LUB32" s="92"/>
      <c r="LUC32" s="92"/>
      <c r="LUD32" s="92"/>
      <c r="LUE32" s="92"/>
      <c r="LUF32" s="92"/>
      <c r="LUG32" s="92"/>
      <c r="LUH32" s="92"/>
      <c r="LUI32" s="92"/>
      <c r="LUJ32" s="92"/>
      <c r="LUK32" s="92"/>
      <c r="LUL32" s="92"/>
      <c r="LUM32" s="92"/>
      <c r="LUN32" s="92"/>
      <c r="LUO32" s="92"/>
      <c r="LUP32" s="92"/>
      <c r="LUQ32" s="92"/>
      <c r="LUR32" s="92"/>
      <c r="LUS32" s="92"/>
      <c r="LUT32" s="92"/>
      <c r="LUU32" s="92"/>
      <c r="LUV32" s="92"/>
      <c r="LUW32" s="92"/>
      <c r="LUX32" s="92"/>
      <c r="LUY32" s="92"/>
      <c r="LUZ32" s="92"/>
      <c r="LVA32" s="92"/>
      <c r="LVB32" s="92"/>
      <c r="LVC32" s="92"/>
      <c r="LVD32" s="92"/>
      <c r="LVE32" s="92"/>
      <c r="LVF32" s="92"/>
      <c r="LVG32" s="92"/>
      <c r="LVH32" s="92"/>
      <c r="LVI32" s="92"/>
      <c r="LVJ32" s="92"/>
      <c r="LVK32" s="92"/>
      <c r="LVL32" s="92"/>
      <c r="LVM32" s="92"/>
      <c r="LVN32" s="92"/>
      <c r="LVO32" s="92"/>
      <c r="LVP32" s="92"/>
      <c r="LVQ32" s="92"/>
      <c r="LVR32" s="92"/>
      <c r="LVS32" s="92"/>
      <c r="LVT32" s="92"/>
      <c r="LVU32" s="92"/>
      <c r="LVV32" s="92"/>
      <c r="LVW32" s="92"/>
      <c r="LVX32" s="92"/>
      <c r="LVY32" s="92"/>
      <c r="LVZ32" s="92"/>
      <c r="LWA32" s="92"/>
      <c r="LWB32" s="92"/>
      <c r="LWC32" s="92"/>
      <c r="LWD32" s="92"/>
      <c r="LWE32" s="92"/>
      <c r="LWF32" s="92"/>
      <c r="LWG32" s="92"/>
      <c r="LWH32" s="92"/>
      <c r="LWI32" s="92"/>
      <c r="LWJ32" s="92"/>
      <c r="LWK32" s="92"/>
      <c r="LWL32" s="92"/>
      <c r="LWM32" s="92"/>
      <c r="LWN32" s="92"/>
      <c r="LWO32" s="92"/>
      <c r="LWP32" s="92"/>
      <c r="LWQ32" s="92"/>
      <c r="LWR32" s="92"/>
      <c r="LWS32" s="92"/>
      <c r="LWT32" s="92"/>
      <c r="LWU32" s="92"/>
      <c r="LWV32" s="92"/>
      <c r="LWW32" s="92"/>
      <c r="LWX32" s="92"/>
      <c r="LWY32" s="92"/>
      <c r="LWZ32" s="92"/>
      <c r="LXA32" s="92"/>
      <c r="LXB32" s="92"/>
      <c r="LXC32" s="92"/>
      <c r="LXD32" s="92"/>
      <c r="LXE32" s="92"/>
      <c r="LXF32" s="92"/>
      <c r="LXG32" s="92"/>
      <c r="LXH32" s="92"/>
      <c r="LXI32" s="92"/>
      <c r="LXJ32" s="92"/>
      <c r="LXK32" s="92"/>
      <c r="LXL32" s="92"/>
      <c r="LXM32" s="92"/>
      <c r="LXN32" s="92"/>
      <c r="LXO32" s="92"/>
      <c r="LXP32" s="92"/>
      <c r="LXQ32" s="92"/>
      <c r="LXR32" s="92"/>
      <c r="LXS32" s="92"/>
      <c r="LXT32" s="92"/>
      <c r="LXU32" s="92"/>
      <c r="LXV32" s="92"/>
      <c r="LXW32" s="92"/>
      <c r="LXX32" s="92"/>
      <c r="LXY32" s="92"/>
      <c r="LXZ32" s="92"/>
      <c r="LYA32" s="92"/>
      <c r="LYB32" s="92"/>
      <c r="LYC32" s="92"/>
      <c r="LYD32" s="92"/>
      <c r="LYE32" s="92"/>
      <c r="LYF32" s="92"/>
      <c r="LYG32" s="92"/>
      <c r="LYH32" s="92"/>
      <c r="LYI32" s="92"/>
      <c r="LYJ32" s="92"/>
      <c r="LYK32" s="92"/>
      <c r="LYL32" s="92"/>
      <c r="LYM32" s="92"/>
      <c r="LYN32" s="92"/>
      <c r="LYO32" s="92"/>
      <c r="LYP32" s="92"/>
      <c r="LYQ32" s="92"/>
      <c r="LYR32" s="92"/>
      <c r="LYS32" s="92"/>
      <c r="LYT32" s="92"/>
      <c r="LYU32" s="92"/>
      <c r="LYV32" s="92"/>
      <c r="LYW32" s="92"/>
      <c r="LYX32" s="92"/>
      <c r="LYY32" s="92"/>
      <c r="LYZ32" s="92"/>
      <c r="LZA32" s="92"/>
      <c r="LZB32" s="92"/>
      <c r="LZC32" s="92"/>
      <c r="LZD32" s="92"/>
      <c r="LZE32" s="92"/>
      <c r="LZF32" s="92"/>
      <c r="LZG32" s="92"/>
      <c r="LZH32" s="92"/>
      <c r="LZI32" s="92"/>
      <c r="LZJ32" s="92"/>
      <c r="LZK32" s="92"/>
      <c r="LZL32" s="92"/>
      <c r="LZM32" s="92"/>
      <c r="LZN32" s="92"/>
      <c r="LZO32" s="92"/>
      <c r="LZP32" s="92"/>
      <c r="LZQ32" s="92"/>
      <c r="LZR32" s="92"/>
      <c r="LZS32" s="92"/>
      <c r="LZT32" s="92"/>
      <c r="LZU32" s="92"/>
      <c r="LZV32" s="92"/>
      <c r="LZW32" s="92"/>
      <c r="LZX32" s="92"/>
      <c r="LZY32" s="92"/>
      <c r="LZZ32" s="92"/>
      <c r="MAA32" s="92"/>
      <c r="MAB32" s="92"/>
      <c r="MAC32" s="92"/>
      <c r="MAD32" s="92"/>
      <c r="MAE32" s="92"/>
      <c r="MAF32" s="92"/>
      <c r="MAG32" s="92"/>
      <c r="MAH32" s="92"/>
      <c r="MAI32" s="92"/>
      <c r="MAJ32" s="92"/>
      <c r="MAK32" s="92"/>
      <c r="MAL32" s="92"/>
      <c r="MAM32" s="92"/>
      <c r="MAN32" s="92"/>
      <c r="MAO32" s="92"/>
      <c r="MAP32" s="92"/>
      <c r="MAQ32" s="92"/>
      <c r="MAR32" s="92"/>
      <c r="MAS32" s="92"/>
      <c r="MAT32" s="92"/>
      <c r="MAU32" s="92"/>
      <c r="MAV32" s="92"/>
      <c r="MAW32" s="92"/>
      <c r="MAX32" s="92"/>
      <c r="MAY32" s="92"/>
      <c r="MAZ32" s="92"/>
      <c r="MBA32" s="92"/>
      <c r="MBB32" s="92"/>
      <c r="MBC32" s="92"/>
      <c r="MBD32" s="92"/>
      <c r="MBE32" s="92"/>
      <c r="MBF32" s="92"/>
      <c r="MBG32" s="92"/>
      <c r="MBH32" s="92"/>
      <c r="MBI32" s="92"/>
      <c r="MBJ32" s="92"/>
      <c r="MBK32" s="92"/>
      <c r="MBL32" s="92"/>
      <c r="MBM32" s="92"/>
      <c r="MBN32" s="92"/>
      <c r="MBO32" s="92"/>
      <c r="MBP32" s="92"/>
      <c r="MBQ32" s="92"/>
      <c r="MBR32" s="92"/>
      <c r="MBS32" s="92"/>
      <c r="MBT32" s="92"/>
      <c r="MBU32" s="92"/>
      <c r="MBV32" s="92"/>
      <c r="MBW32" s="92"/>
      <c r="MBX32" s="92"/>
      <c r="MBY32" s="92"/>
      <c r="MBZ32" s="92"/>
      <c r="MCA32" s="92"/>
      <c r="MCB32" s="92"/>
      <c r="MCC32" s="92"/>
      <c r="MCD32" s="92"/>
      <c r="MCE32" s="92"/>
      <c r="MCF32" s="92"/>
      <c r="MCG32" s="92"/>
      <c r="MCH32" s="92"/>
      <c r="MCI32" s="92"/>
      <c r="MCJ32" s="92"/>
      <c r="MCK32" s="92"/>
      <c r="MCL32" s="92"/>
      <c r="MCM32" s="92"/>
      <c r="MCN32" s="92"/>
      <c r="MCO32" s="92"/>
      <c r="MCP32" s="92"/>
      <c r="MCQ32" s="92"/>
      <c r="MCR32" s="92"/>
      <c r="MCS32" s="92"/>
      <c r="MCT32" s="92"/>
      <c r="MCU32" s="92"/>
      <c r="MCV32" s="92"/>
      <c r="MCW32" s="92"/>
      <c r="MCX32" s="92"/>
      <c r="MCY32" s="92"/>
      <c r="MCZ32" s="92"/>
      <c r="MDA32" s="92"/>
      <c r="MDB32" s="92"/>
      <c r="MDC32" s="92"/>
      <c r="MDD32" s="92"/>
      <c r="MDE32" s="92"/>
      <c r="MDF32" s="92"/>
      <c r="MDG32" s="92"/>
      <c r="MDH32" s="92"/>
      <c r="MDI32" s="92"/>
      <c r="MDJ32" s="92"/>
      <c r="MDK32" s="92"/>
      <c r="MDL32" s="92"/>
      <c r="MDM32" s="92"/>
      <c r="MDN32" s="92"/>
      <c r="MDO32" s="92"/>
      <c r="MDP32" s="92"/>
      <c r="MDQ32" s="92"/>
      <c r="MDR32" s="92"/>
      <c r="MDS32" s="92"/>
      <c r="MDT32" s="92"/>
      <c r="MDU32" s="92"/>
      <c r="MDV32" s="92"/>
      <c r="MDW32" s="92"/>
      <c r="MDX32" s="92"/>
      <c r="MDY32" s="92"/>
      <c r="MDZ32" s="92"/>
      <c r="MEA32" s="92"/>
      <c r="MEB32" s="92"/>
      <c r="MEC32" s="92"/>
      <c r="MED32" s="92"/>
      <c r="MEE32" s="92"/>
      <c r="MEF32" s="92"/>
      <c r="MEG32" s="92"/>
      <c r="MEH32" s="92"/>
      <c r="MEI32" s="92"/>
      <c r="MEJ32" s="92"/>
      <c r="MEK32" s="92"/>
      <c r="MEL32" s="92"/>
      <c r="MEM32" s="92"/>
      <c r="MEN32" s="92"/>
      <c r="MEO32" s="92"/>
      <c r="MEP32" s="92"/>
      <c r="MEQ32" s="92"/>
      <c r="MER32" s="92"/>
      <c r="MES32" s="92"/>
      <c r="MET32" s="92"/>
      <c r="MEU32" s="92"/>
      <c r="MEV32" s="92"/>
      <c r="MEW32" s="92"/>
      <c r="MEX32" s="92"/>
      <c r="MEY32" s="92"/>
      <c r="MEZ32" s="92"/>
      <c r="MFA32" s="92"/>
      <c r="MFB32" s="92"/>
      <c r="MFC32" s="92"/>
      <c r="MFD32" s="92"/>
      <c r="MFE32" s="92"/>
      <c r="MFF32" s="92"/>
      <c r="MFG32" s="92"/>
      <c r="MFH32" s="92"/>
      <c r="MFI32" s="92"/>
      <c r="MFJ32" s="92"/>
      <c r="MFK32" s="92"/>
      <c r="MFL32" s="92"/>
      <c r="MFM32" s="92"/>
      <c r="MFN32" s="92"/>
      <c r="MFO32" s="92"/>
      <c r="MFP32" s="92"/>
      <c r="MFQ32" s="92"/>
      <c r="MFR32" s="92"/>
      <c r="MFS32" s="92"/>
      <c r="MFT32" s="92"/>
      <c r="MFU32" s="92"/>
      <c r="MFV32" s="92"/>
      <c r="MFW32" s="92"/>
      <c r="MFX32" s="92"/>
      <c r="MFY32" s="92"/>
      <c r="MFZ32" s="92"/>
      <c r="MGA32" s="92"/>
      <c r="MGB32" s="92"/>
      <c r="MGC32" s="92"/>
      <c r="MGD32" s="92"/>
      <c r="MGE32" s="92"/>
      <c r="MGF32" s="92"/>
      <c r="MGG32" s="92"/>
      <c r="MGH32" s="92"/>
      <c r="MGI32" s="92"/>
      <c r="MGJ32" s="92"/>
      <c r="MGK32" s="92"/>
      <c r="MGL32" s="92"/>
      <c r="MGM32" s="92"/>
      <c r="MGN32" s="92"/>
      <c r="MGO32" s="92"/>
      <c r="MGP32" s="92"/>
      <c r="MGQ32" s="92"/>
      <c r="MGR32" s="92"/>
      <c r="MGS32" s="92"/>
      <c r="MGT32" s="92"/>
      <c r="MGU32" s="92"/>
      <c r="MGV32" s="92"/>
      <c r="MGW32" s="92"/>
      <c r="MGX32" s="92"/>
      <c r="MGY32" s="92"/>
      <c r="MGZ32" s="92"/>
      <c r="MHA32" s="92"/>
      <c r="MHB32" s="92"/>
      <c r="MHC32" s="92"/>
      <c r="MHD32" s="92"/>
      <c r="MHE32" s="92"/>
      <c r="MHF32" s="92"/>
      <c r="MHG32" s="92"/>
      <c r="MHH32" s="92"/>
      <c r="MHI32" s="92"/>
      <c r="MHJ32" s="92"/>
      <c r="MHK32" s="92"/>
      <c r="MHL32" s="92"/>
      <c r="MHM32" s="92"/>
      <c r="MHN32" s="92"/>
      <c r="MHO32" s="92"/>
      <c r="MHP32" s="92"/>
      <c r="MHQ32" s="92"/>
      <c r="MHR32" s="92"/>
      <c r="MHS32" s="92"/>
      <c r="MHT32" s="92"/>
      <c r="MHU32" s="92"/>
      <c r="MHV32" s="92"/>
      <c r="MHW32" s="92"/>
      <c r="MHX32" s="92"/>
      <c r="MHY32" s="92"/>
      <c r="MHZ32" s="92"/>
      <c r="MIA32" s="92"/>
      <c r="MIB32" s="92"/>
      <c r="MIC32" s="92"/>
      <c r="MID32" s="92"/>
      <c r="MIE32" s="92"/>
      <c r="MIF32" s="92"/>
      <c r="MIG32" s="92"/>
      <c r="MIH32" s="92"/>
      <c r="MII32" s="92"/>
      <c r="MIJ32" s="92"/>
      <c r="MIK32" s="92"/>
      <c r="MIL32" s="92"/>
      <c r="MIM32" s="92"/>
      <c r="MIN32" s="92"/>
      <c r="MIO32" s="92"/>
      <c r="MIP32" s="92"/>
      <c r="MIQ32" s="92"/>
      <c r="MIR32" s="92"/>
      <c r="MIS32" s="92"/>
      <c r="MIT32" s="92"/>
      <c r="MIU32" s="92"/>
      <c r="MIV32" s="92"/>
      <c r="MIW32" s="92"/>
      <c r="MIX32" s="92"/>
      <c r="MIY32" s="92"/>
      <c r="MIZ32" s="92"/>
      <c r="MJA32" s="92"/>
      <c r="MJB32" s="92"/>
      <c r="MJC32" s="92"/>
      <c r="MJD32" s="92"/>
      <c r="MJE32" s="92"/>
      <c r="MJF32" s="92"/>
      <c r="MJG32" s="92"/>
      <c r="MJH32" s="92"/>
      <c r="MJI32" s="92"/>
      <c r="MJJ32" s="92"/>
      <c r="MJK32" s="92"/>
      <c r="MJL32" s="92"/>
      <c r="MJM32" s="92"/>
      <c r="MJN32" s="92"/>
      <c r="MJO32" s="92"/>
      <c r="MJP32" s="92"/>
      <c r="MJQ32" s="92"/>
      <c r="MJR32" s="92"/>
      <c r="MJS32" s="92"/>
      <c r="MJT32" s="92"/>
      <c r="MJU32" s="92"/>
      <c r="MJV32" s="92"/>
      <c r="MJW32" s="92"/>
      <c r="MJX32" s="92"/>
      <c r="MJY32" s="92"/>
      <c r="MJZ32" s="92"/>
      <c r="MKA32" s="92"/>
      <c r="MKB32" s="92"/>
      <c r="MKC32" s="92"/>
      <c r="MKD32" s="92"/>
      <c r="MKE32" s="92"/>
      <c r="MKF32" s="92"/>
      <c r="MKG32" s="92"/>
      <c r="MKH32" s="92"/>
      <c r="MKI32" s="92"/>
      <c r="MKJ32" s="92"/>
      <c r="MKK32" s="92"/>
      <c r="MKL32" s="92"/>
      <c r="MKM32" s="92"/>
      <c r="MKN32" s="92"/>
      <c r="MKO32" s="92"/>
      <c r="MKP32" s="92"/>
      <c r="MKQ32" s="92"/>
      <c r="MKR32" s="92"/>
      <c r="MKS32" s="92"/>
      <c r="MKT32" s="92"/>
      <c r="MKU32" s="92"/>
      <c r="MKV32" s="92"/>
      <c r="MKW32" s="92"/>
      <c r="MKX32" s="92"/>
      <c r="MKY32" s="92"/>
      <c r="MKZ32" s="92"/>
      <c r="MLA32" s="92"/>
      <c r="MLB32" s="92"/>
      <c r="MLC32" s="92"/>
      <c r="MLD32" s="92"/>
      <c r="MLE32" s="92"/>
      <c r="MLF32" s="92"/>
      <c r="MLG32" s="92"/>
      <c r="MLH32" s="92"/>
      <c r="MLI32" s="92"/>
      <c r="MLJ32" s="92"/>
      <c r="MLK32" s="92"/>
      <c r="MLL32" s="92"/>
      <c r="MLM32" s="92"/>
      <c r="MLN32" s="92"/>
      <c r="MLO32" s="92"/>
      <c r="MLP32" s="92"/>
      <c r="MLQ32" s="92"/>
      <c r="MLR32" s="92"/>
      <c r="MLS32" s="92"/>
      <c r="MLT32" s="92"/>
      <c r="MLU32" s="92"/>
      <c r="MLV32" s="92"/>
      <c r="MLW32" s="92"/>
      <c r="MLX32" s="92"/>
      <c r="MLY32" s="92"/>
      <c r="MLZ32" s="92"/>
      <c r="MMA32" s="92"/>
      <c r="MMB32" s="92"/>
      <c r="MMC32" s="92"/>
      <c r="MMD32" s="92"/>
      <c r="MME32" s="92"/>
      <c r="MMF32" s="92"/>
      <c r="MMG32" s="92"/>
      <c r="MMH32" s="92"/>
      <c r="MMI32" s="92"/>
      <c r="MMJ32" s="92"/>
      <c r="MMK32" s="92"/>
      <c r="MML32" s="92"/>
      <c r="MMM32" s="92"/>
      <c r="MMN32" s="92"/>
      <c r="MMO32" s="92"/>
      <c r="MMP32" s="92"/>
      <c r="MMQ32" s="92"/>
      <c r="MMR32" s="92"/>
      <c r="MMS32" s="92"/>
      <c r="MMT32" s="92"/>
      <c r="MMU32" s="92"/>
      <c r="MMV32" s="92"/>
      <c r="MMW32" s="92"/>
      <c r="MMX32" s="92"/>
      <c r="MMY32" s="92"/>
      <c r="MMZ32" s="92"/>
      <c r="MNA32" s="92"/>
      <c r="MNB32" s="92"/>
      <c r="MNC32" s="92"/>
      <c r="MND32" s="92"/>
      <c r="MNE32" s="92"/>
      <c r="MNF32" s="92"/>
      <c r="MNG32" s="92"/>
      <c r="MNH32" s="92"/>
      <c r="MNI32" s="92"/>
      <c r="MNJ32" s="92"/>
      <c r="MNK32" s="92"/>
      <c r="MNL32" s="92"/>
      <c r="MNM32" s="92"/>
      <c r="MNN32" s="92"/>
      <c r="MNO32" s="92"/>
      <c r="MNP32" s="92"/>
      <c r="MNQ32" s="92"/>
      <c r="MNR32" s="92"/>
      <c r="MNS32" s="92"/>
      <c r="MNT32" s="92"/>
      <c r="MNU32" s="92"/>
      <c r="MNV32" s="92"/>
      <c r="MNW32" s="92"/>
      <c r="MNX32" s="92"/>
      <c r="MNY32" s="92"/>
      <c r="MNZ32" s="92"/>
      <c r="MOA32" s="92"/>
      <c r="MOB32" s="92"/>
      <c r="MOC32" s="92"/>
      <c r="MOD32" s="92"/>
      <c r="MOE32" s="92"/>
      <c r="MOF32" s="92"/>
      <c r="MOG32" s="92"/>
      <c r="MOH32" s="92"/>
      <c r="MOI32" s="92"/>
      <c r="MOJ32" s="92"/>
      <c r="MOK32" s="92"/>
      <c r="MOL32" s="92"/>
      <c r="MOM32" s="92"/>
      <c r="MON32" s="92"/>
      <c r="MOO32" s="92"/>
      <c r="MOP32" s="92"/>
      <c r="MOQ32" s="92"/>
      <c r="MOR32" s="92"/>
      <c r="MOS32" s="92"/>
      <c r="MOT32" s="92"/>
      <c r="MOU32" s="92"/>
      <c r="MOV32" s="92"/>
      <c r="MOW32" s="92"/>
      <c r="MOX32" s="92"/>
      <c r="MOY32" s="92"/>
      <c r="MOZ32" s="92"/>
      <c r="MPA32" s="92"/>
      <c r="MPB32" s="92"/>
      <c r="MPC32" s="92"/>
      <c r="MPD32" s="92"/>
      <c r="MPE32" s="92"/>
      <c r="MPF32" s="92"/>
      <c r="MPG32" s="92"/>
      <c r="MPH32" s="92"/>
      <c r="MPI32" s="92"/>
      <c r="MPJ32" s="92"/>
      <c r="MPK32" s="92"/>
      <c r="MPL32" s="92"/>
      <c r="MPM32" s="92"/>
      <c r="MPN32" s="92"/>
      <c r="MPO32" s="92"/>
      <c r="MPP32" s="92"/>
      <c r="MPQ32" s="92"/>
      <c r="MPR32" s="92"/>
      <c r="MPS32" s="92"/>
      <c r="MPT32" s="92"/>
      <c r="MPU32" s="92"/>
      <c r="MPV32" s="92"/>
      <c r="MPW32" s="92"/>
      <c r="MPX32" s="92"/>
      <c r="MPY32" s="92"/>
      <c r="MPZ32" s="92"/>
      <c r="MQA32" s="92"/>
      <c r="MQB32" s="92"/>
      <c r="MQC32" s="92"/>
      <c r="MQD32" s="92"/>
      <c r="MQE32" s="92"/>
      <c r="MQF32" s="92"/>
      <c r="MQG32" s="92"/>
      <c r="MQH32" s="92"/>
      <c r="MQI32" s="92"/>
      <c r="MQJ32" s="92"/>
      <c r="MQK32" s="92"/>
      <c r="MQL32" s="92"/>
      <c r="MQM32" s="92"/>
      <c r="MQN32" s="92"/>
      <c r="MQO32" s="92"/>
      <c r="MQP32" s="92"/>
      <c r="MQQ32" s="92"/>
      <c r="MQR32" s="92"/>
      <c r="MQS32" s="92"/>
      <c r="MQT32" s="92"/>
      <c r="MQU32" s="92"/>
      <c r="MQV32" s="92"/>
      <c r="MQW32" s="92"/>
      <c r="MQX32" s="92"/>
      <c r="MQY32" s="92"/>
      <c r="MQZ32" s="92"/>
      <c r="MRA32" s="92"/>
      <c r="MRB32" s="92"/>
      <c r="MRC32" s="92"/>
      <c r="MRD32" s="92"/>
      <c r="MRE32" s="92"/>
      <c r="MRF32" s="92"/>
      <c r="MRG32" s="92"/>
      <c r="MRH32" s="92"/>
      <c r="MRI32" s="92"/>
      <c r="MRJ32" s="92"/>
      <c r="MRK32" s="92"/>
      <c r="MRL32" s="92"/>
      <c r="MRM32" s="92"/>
      <c r="MRN32" s="92"/>
      <c r="MRO32" s="92"/>
      <c r="MRP32" s="92"/>
      <c r="MRQ32" s="92"/>
      <c r="MRR32" s="92"/>
      <c r="MRS32" s="92"/>
      <c r="MRT32" s="92"/>
      <c r="MRU32" s="92"/>
      <c r="MRV32" s="92"/>
      <c r="MRW32" s="92"/>
      <c r="MRX32" s="92"/>
      <c r="MRY32" s="92"/>
      <c r="MRZ32" s="92"/>
      <c r="MSA32" s="92"/>
      <c r="MSB32" s="92"/>
      <c r="MSC32" s="92"/>
      <c r="MSD32" s="92"/>
      <c r="MSE32" s="92"/>
      <c r="MSF32" s="92"/>
      <c r="MSG32" s="92"/>
      <c r="MSH32" s="92"/>
      <c r="MSI32" s="92"/>
      <c r="MSJ32" s="92"/>
      <c r="MSK32" s="92"/>
      <c r="MSL32" s="92"/>
      <c r="MSM32" s="92"/>
      <c r="MSN32" s="92"/>
      <c r="MSO32" s="92"/>
      <c r="MSP32" s="92"/>
      <c r="MSQ32" s="92"/>
      <c r="MSR32" s="92"/>
      <c r="MSS32" s="92"/>
      <c r="MST32" s="92"/>
      <c r="MSU32" s="92"/>
      <c r="MSV32" s="92"/>
      <c r="MSW32" s="92"/>
      <c r="MSX32" s="92"/>
      <c r="MSY32" s="92"/>
      <c r="MSZ32" s="92"/>
      <c r="MTA32" s="92"/>
      <c r="MTB32" s="92"/>
      <c r="MTC32" s="92"/>
      <c r="MTD32" s="92"/>
      <c r="MTE32" s="92"/>
      <c r="MTF32" s="92"/>
      <c r="MTG32" s="92"/>
      <c r="MTH32" s="92"/>
      <c r="MTI32" s="92"/>
      <c r="MTJ32" s="92"/>
      <c r="MTK32" s="92"/>
      <c r="MTL32" s="92"/>
      <c r="MTM32" s="92"/>
      <c r="MTN32" s="92"/>
      <c r="MTO32" s="92"/>
      <c r="MTP32" s="92"/>
      <c r="MTQ32" s="92"/>
      <c r="MTR32" s="92"/>
      <c r="MTS32" s="92"/>
      <c r="MTT32" s="92"/>
      <c r="MTU32" s="92"/>
      <c r="MTV32" s="92"/>
      <c r="MTW32" s="92"/>
      <c r="MTX32" s="92"/>
      <c r="MTY32" s="92"/>
      <c r="MTZ32" s="92"/>
      <c r="MUA32" s="92"/>
      <c r="MUB32" s="92"/>
      <c r="MUC32" s="92"/>
      <c r="MUD32" s="92"/>
      <c r="MUE32" s="92"/>
      <c r="MUF32" s="92"/>
      <c r="MUG32" s="92"/>
      <c r="MUH32" s="92"/>
      <c r="MUI32" s="92"/>
      <c r="MUJ32" s="92"/>
      <c r="MUK32" s="92"/>
      <c r="MUL32" s="92"/>
      <c r="MUM32" s="92"/>
      <c r="MUN32" s="92"/>
      <c r="MUO32" s="92"/>
      <c r="MUP32" s="92"/>
      <c r="MUQ32" s="92"/>
      <c r="MUR32" s="92"/>
      <c r="MUS32" s="92"/>
      <c r="MUT32" s="92"/>
      <c r="MUU32" s="92"/>
      <c r="MUV32" s="92"/>
      <c r="MUW32" s="92"/>
      <c r="MUX32" s="92"/>
      <c r="MUY32" s="92"/>
      <c r="MUZ32" s="92"/>
      <c r="MVA32" s="92"/>
      <c r="MVB32" s="92"/>
      <c r="MVC32" s="92"/>
      <c r="MVD32" s="92"/>
      <c r="MVE32" s="92"/>
      <c r="MVF32" s="92"/>
      <c r="MVG32" s="92"/>
      <c r="MVH32" s="92"/>
      <c r="MVI32" s="92"/>
      <c r="MVJ32" s="92"/>
      <c r="MVK32" s="92"/>
      <c r="MVL32" s="92"/>
      <c r="MVM32" s="92"/>
      <c r="MVN32" s="92"/>
      <c r="MVO32" s="92"/>
      <c r="MVP32" s="92"/>
      <c r="MVQ32" s="92"/>
      <c r="MVR32" s="92"/>
      <c r="MVS32" s="92"/>
      <c r="MVT32" s="92"/>
      <c r="MVU32" s="92"/>
      <c r="MVV32" s="92"/>
      <c r="MVW32" s="92"/>
      <c r="MVX32" s="92"/>
      <c r="MVY32" s="92"/>
      <c r="MVZ32" s="92"/>
      <c r="MWA32" s="92"/>
      <c r="MWB32" s="92"/>
      <c r="MWC32" s="92"/>
      <c r="MWD32" s="92"/>
      <c r="MWE32" s="92"/>
      <c r="MWF32" s="92"/>
      <c r="MWG32" s="92"/>
      <c r="MWH32" s="92"/>
      <c r="MWI32" s="92"/>
      <c r="MWJ32" s="92"/>
      <c r="MWK32" s="92"/>
      <c r="MWL32" s="92"/>
      <c r="MWM32" s="92"/>
      <c r="MWN32" s="92"/>
      <c r="MWO32" s="92"/>
      <c r="MWP32" s="92"/>
      <c r="MWQ32" s="92"/>
      <c r="MWR32" s="92"/>
      <c r="MWS32" s="92"/>
      <c r="MWT32" s="92"/>
      <c r="MWU32" s="92"/>
      <c r="MWV32" s="92"/>
      <c r="MWW32" s="92"/>
      <c r="MWX32" s="92"/>
      <c r="MWY32" s="92"/>
      <c r="MWZ32" s="92"/>
      <c r="MXA32" s="92"/>
      <c r="MXB32" s="92"/>
      <c r="MXC32" s="92"/>
      <c r="MXD32" s="92"/>
      <c r="MXE32" s="92"/>
      <c r="MXF32" s="92"/>
      <c r="MXG32" s="92"/>
      <c r="MXH32" s="92"/>
      <c r="MXI32" s="92"/>
      <c r="MXJ32" s="92"/>
      <c r="MXK32" s="92"/>
      <c r="MXL32" s="92"/>
      <c r="MXM32" s="92"/>
      <c r="MXN32" s="92"/>
      <c r="MXO32" s="92"/>
      <c r="MXP32" s="92"/>
      <c r="MXQ32" s="92"/>
      <c r="MXR32" s="92"/>
      <c r="MXS32" s="92"/>
      <c r="MXT32" s="92"/>
      <c r="MXU32" s="92"/>
      <c r="MXV32" s="92"/>
      <c r="MXW32" s="92"/>
      <c r="MXX32" s="92"/>
      <c r="MXY32" s="92"/>
      <c r="MXZ32" s="92"/>
      <c r="MYA32" s="92"/>
      <c r="MYB32" s="92"/>
      <c r="MYC32" s="92"/>
      <c r="MYD32" s="92"/>
      <c r="MYE32" s="92"/>
      <c r="MYF32" s="92"/>
      <c r="MYG32" s="92"/>
      <c r="MYH32" s="92"/>
      <c r="MYI32" s="92"/>
      <c r="MYJ32" s="92"/>
      <c r="MYK32" s="92"/>
      <c r="MYL32" s="92"/>
      <c r="MYM32" s="92"/>
      <c r="MYN32" s="92"/>
      <c r="MYO32" s="92"/>
      <c r="MYP32" s="92"/>
      <c r="MYQ32" s="92"/>
      <c r="MYR32" s="92"/>
      <c r="MYS32" s="92"/>
      <c r="MYT32" s="92"/>
      <c r="MYU32" s="92"/>
      <c r="MYV32" s="92"/>
      <c r="MYW32" s="92"/>
      <c r="MYX32" s="92"/>
      <c r="MYY32" s="92"/>
      <c r="MYZ32" s="92"/>
      <c r="MZA32" s="92"/>
      <c r="MZB32" s="92"/>
      <c r="MZC32" s="92"/>
      <c r="MZD32" s="92"/>
      <c r="MZE32" s="92"/>
      <c r="MZF32" s="92"/>
      <c r="MZG32" s="92"/>
      <c r="MZH32" s="92"/>
      <c r="MZI32" s="92"/>
      <c r="MZJ32" s="92"/>
      <c r="MZK32" s="92"/>
      <c r="MZL32" s="92"/>
      <c r="MZM32" s="92"/>
      <c r="MZN32" s="92"/>
      <c r="MZO32" s="92"/>
      <c r="MZP32" s="92"/>
      <c r="MZQ32" s="92"/>
      <c r="MZR32" s="92"/>
      <c r="MZS32" s="92"/>
      <c r="MZT32" s="92"/>
      <c r="MZU32" s="92"/>
      <c r="MZV32" s="92"/>
      <c r="MZW32" s="92"/>
      <c r="MZX32" s="92"/>
      <c r="MZY32" s="92"/>
      <c r="MZZ32" s="92"/>
      <c r="NAA32" s="92"/>
      <c r="NAB32" s="92"/>
      <c r="NAC32" s="92"/>
      <c r="NAD32" s="92"/>
      <c r="NAE32" s="92"/>
      <c r="NAF32" s="92"/>
      <c r="NAG32" s="92"/>
      <c r="NAH32" s="92"/>
      <c r="NAI32" s="92"/>
      <c r="NAJ32" s="92"/>
      <c r="NAK32" s="92"/>
      <c r="NAL32" s="92"/>
      <c r="NAM32" s="92"/>
      <c r="NAN32" s="92"/>
      <c r="NAO32" s="92"/>
      <c r="NAP32" s="92"/>
      <c r="NAQ32" s="92"/>
      <c r="NAR32" s="92"/>
      <c r="NAS32" s="92"/>
      <c r="NAT32" s="92"/>
      <c r="NAU32" s="92"/>
      <c r="NAV32" s="92"/>
      <c r="NAW32" s="92"/>
      <c r="NAX32" s="92"/>
      <c r="NAY32" s="92"/>
      <c r="NAZ32" s="92"/>
      <c r="NBA32" s="92"/>
      <c r="NBB32" s="92"/>
      <c r="NBC32" s="92"/>
      <c r="NBD32" s="92"/>
      <c r="NBE32" s="92"/>
      <c r="NBF32" s="92"/>
      <c r="NBG32" s="92"/>
      <c r="NBH32" s="92"/>
      <c r="NBI32" s="92"/>
      <c r="NBJ32" s="92"/>
      <c r="NBK32" s="92"/>
      <c r="NBL32" s="92"/>
      <c r="NBM32" s="92"/>
      <c r="NBN32" s="92"/>
      <c r="NBO32" s="92"/>
      <c r="NBP32" s="92"/>
      <c r="NBQ32" s="92"/>
      <c r="NBR32" s="92"/>
      <c r="NBS32" s="92"/>
      <c r="NBT32" s="92"/>
      <c r="NBU32" s="92"/>
      <c r="NBV32" s="92"/>
      <c r="NBW32" s="92"/>
      <c r="NBX32" s="92"/>
      <c r="NBY32" s="92"/>
      <c r="NBZ32" s="92"/>
      <c r="NCA32" s="92"/>
      <c r="NCB32" s="92"/>
      <c r="NCC32" s="92"/>
      <c r="NCD32" s="92"/>
      <c r="NCE32" s="92"/>
      <c r="NCF32" s="92"/>
      <c r="NCG32" s="92"/>
      <c r="NCH32" s="92"/>
      <c r="NCI32" s="92"/>
      <c r="NCJ32" s="92"/>
      <c r="NCK32" s="92"/>
      <c r="NCL32" s="92"/>
      <c r="NCM32" s="92"/>
      <c r="NCN32" s="92"/>
      <c r="NCO32" s="92"/>
      <c r="NCP32" s="92"/>
      <c r="NCQ32" s="92"/>
      <c r="NCR32" s="92"/>
      <c r="NCS32" s="92"/>
      <c r="NCT32" s="92"/>
      <c r="NCU32" s="92"/>
      <c r="NCV32" s="92"/>
      <c r="NCW32" s="92"/>
      <c r="NCX32" s="92"/>
      <c r="NCY32" s="92"/>
      <c r="NCZ32" s="92"/>
      <c r="NDA32" s="92"/>
      <c r="NDB32" s="92"/>
      <c r="NDC32" s="92"/>
      <c r="NDD32" s="92"/>
      <c r="NDE32" s="92"/>
      <c r="NDF32" s="92"/>
      <c r="NDG32" s="92"/>
      <c r="NDH32" s="92"/>
      <c r="NDI32" s="92"/>
      <c r="NDJ32" s="92"/>
      <c r="NDK32" s="92"/>
      <c r="NDL32" s="92"/>
      <c r="NDM32" s="92"/>
      <c r="NDN32" s="92"/>
      <c r="NDO32" s="92"/>
      <c r="NDP32" s="92"/>
      <c r="NDQ32" s="92"/>
      <c r="NDR32" s="92"/>
      <c r="NDS32" s="92"/>
      <c r="NDT32" s="92"/>
      <c r="NDU32" s="92"/>
      <c r="NDV32" s="92"/>
      <c r="NDW32" s="92"/>
      <c r="NDX32" s="92"/>
      <c r="NDY32" s="92"/>
      <c r="NDZ32" s="92"/>
      <c r="NEA32" s="92"/>
      <c r="NEB32" s="92"/>
      <c r="NEC32" s="92"/>
      <c r="NED32" s="92"/>
      <c r="NEE32" s="92"/>
      <c r="NEF32" s="92"/>
      <c r="NEG32" s="92"/>
      <c r="NEH32" s="92"/>
      <c r="NEI32" s="92"/>
      <c r="NEJ32" s="92"/>
      <c r="NEK32" s="92"/>
      <c r="NEL32" s="92"/>
      <c r="NEM32" s="92"/>
      <c r="NEN32" s="92"/>
      <c r="NEO32" s="92"/>
      <c r="NEP32" s="92"/>
      <c r="NEQ32" s="92"/>
      <c r="NER32" s="92"/>
      <c r="NES32" s="92"/>
      <c r="NET32" s="92"/>
      <c r="NEU32" s="92"/>
      <c r="NEV32" s="92"/>
      <c r="NEW32" s="92"/>
      <c r="NEX32" s="92"/>
      <c r="NEY32" s="92"/>
      <c r="NEZ32" s="92"/>
      <c r="NFA32" s="92"/>
      <c r="NFB32" s="92"/>
      <c r="NFC32" s="92"/>
      <c r="NFD32" s="92"/>
      <c r="NFE32" s="92"/>
      <c r="NFF32" s="92"/>
      <c r="NFG32" s="92"/>
      <c r="NFH32" s="92"/>
      <c r="NFI32" s="92"/>
      <c r="NFJ32" s="92"/>
      <c r="NFK32" s="92"/>
      <c r="NFL32" s="92"/>
      <c r="NFM32" s="92"/>
      <c r="NFN32" s="92"/>
      <c r="NFO32" s="92"/>
      <c r="NFP32" s="92"/>
      <c r="NFQ32" s="92"/>
      <c r="NFR32" s="92"/>
      <c r="NFS32" s="92"/>
      <c r="NFT32" s="92"/>
      <c r="NFU32" s="92"/>
      <c r="NFV32" s="92"/>
      <c r="NFW32" s="92"/>
      <c r="NFX32" s="92"/>
      <c r="NFY32" s="92"/>
      <c r="NFZ32" s="92"/>
      <c r="NGA32" s="92"/>
      <c r="NGB32" s="92"/>
      <c r="NGC32" s="92"/>
      <c r="NGD32" s="92"/>
      <c r="NGE32" s="92"/>
      <c r="NGF32" s="92"/>
      <c r="NGG32" s="92"/>
      <c r="NGH32" s="92"/>
      <c r="NGI32" s="92"/>
      <c r="NGJ32" s="92"/>
      <c r="NGK32" s="92"/>
      <c r="NGL32" s="92"/>
      <c r="NGM32" s="92"/>
      <c r="NGN32" s="92"/>
      <c r="NGO32" s="92"/>
      <c r="NGP32" s="92"/>
      <c r="NGQ32" s="92"/>
      <c r="NGR32" s="92"/>
      <c r="NGS32" s="92"/>
      <c r="NGT32" s="92"/>
      <c r="NGU32" s="92"/>
      <c r="NGV32" s="92"/>
      <c r="NGW32" s="92"/>
      <c r="NGX32" s="92"/>
      <c r="NGY32" s="92"/>
      <c r="NGZ32" s="92"/>
      <c r="NHA32" s="92"/>
      <c r="NHB32" s="92"/>
      <c r="NHC32" s="92"/>
      <c r="NHD32" s="92"/>
      <c r="NHE32" s="92"/>
      <c r="NHF32" s="92"/>
      <c r="NHG32" s="92"/>
      <c r="NHH32" s="92"/>
      <c r="NHI32" s="92"/>
      <c r="NHJ32" s="92"/>
      <c r="NHK32" s="92"/>
      <c r="NHL32" s="92"/>
      <c r="NHM32" s="92"/>
      <c r="NHN32" s="92"/>
      <c r="NHO32" s="92"/>
      <c r="NHP32" s="92"/>
      <c r="NHQ32" s="92"/>
      <c r="NHR32" s="92"/>
      <c r="NHS32" s="92"/>
      <c r="NHT32" s="92"/>
      <c r="NHU32" s="92"/>
      <c r="NHV32" s="92"/>
      <c r="NHW32" s="92"/>
      <c r="NHX32" s="92"/>
      <c r="NHY32" s="92"/>
      <c r="NHZ32" s="92"/>
      <c r="NIA32" s="92"/>
      <c r="NIB32" s="92"/>
      <c r="NIC32" s="92"/>
      <c r="NID32" s="92"/>
      <c r="NIE32" s="92"/>
      <c r="NIF32" s="92"/>
      <c r="NIG32" s="92"/>
      <c r="NIH32" s="92"/>
      <c r="NII32" s="92"/>
      <c r="NIJ32" s="92"/>
      <c r="NIK32" s="92"/>
      <c r="NIL32" s="92"/>
      <c r="NIM32" s="92"/>
      <c r="NIN32" s="92"/>
      <c r="NIO32" s="92"/>
      <c r="NIP32" s="92"/>
      <c r="NIQ32" s="92"/>
      <c r="NIR32" s="92"/>
      <c r="NIS32" s="92"/>
      <c r="NIT32" s="92"/>
      <c r="NIU32" s="92"/>
      <c r="NIV32" s="92"/>
      <c r="NIW32" s="92"/>
      <c r="NIX32" s="92"/>
      <c r="NIY32" s="92"/>
      <c r="NIZ32" s="92"/>
      <c r="NJA32" s="92"/>
      <c r="NJB32" s="92"/>
      <c r="NJC32" s="92"/>
      <c r="NJD32" s="92"/>
      <c r="NJE32" s="92"/>
      <c r="NJF32" s="92"/>
      <c r="NJG32" s="92"/>
      <c r="NJH32" s="92"/>
      <c r="NJI32" s="92"/>
      <c r="NJJ32" s="92"/>
      <c r="NJK32" s="92"/>
      <c r="NJL32" s="92"/>
      <c r="NJM32" s="92"/>
      <c r="NJN32" s="92"/>
      <c r="NJO32" s="92"/>
      <c r="NJP32" s="92"/>
      <c r="NJQ32" s="92"/>
      <c r="NJR32" s="92"/>
      <c r="NJS32" s="92"/>
      <c r="NJT32" s="92"/>
      <c r="NJU32" s="92"/>
      <c r="NJV32" s="92"/>
      <c r="NJW32" s="92"/>
      <c r="NJX32" s="92"/>
      <c r="NJY32" s="92"/>
      <c r="NJZ32" s="92"/>
      <c r="NKA32" s="92"/>
      <c r="NKB32" s="92"/>
      <c r="NKC32" s="92"/>
      <c r="NKD32" s="92"/>
      <c r="NKE32" s="92"/>
      <c r="NKF32" s="92"/>
      <c r="NKG32" s="92"/>
      <c r="NKH32" s="92"/>
      <c r="NKI32" s="92"/>
      <c r="NKJ32" s="92"/>
      <c r="NKK32" s="92"/>
      <c r="NKL32" s="92"/>
      <c r="NKM32" s="92"/>
      <c r="NKN32" s="92"/>
      <c r="NKO32" s="92"/>
      <c r="NKP32" s="92"/>
      <c r="NKQ32" s="92"/>
      <c r="NKR32" s="92"/>
      <c r="NKS32" s="92"/>
      <c r="NKT32" s="92"/>
      <c r="NKU32" s="92"/>
      <c r="NKV32" s="92"/>
      <c r="NKW32" s="92"/>
      <c r="NKX32" s="92"/>
      <c r="NKY32" s="92"/>
      <c r="NKZ32" s="92"/>
      <c r="NLA32" s="92"/>
      <c r="NLB32" s="92"/>
      <c r="NLC32" s="92"/>
      <c r="NLD32" s="92"/>
      <c r="NLE32" s="92"/>
      <c r="NLF32" s="92"/>
      <c r="NLG32" s="92"/>
      <c r="NLH32" s="92"/>
      <c r="NLI32" s="92"/>
      <c r="NLJ32" s="92"/>
      <c r="NLK32" s="92"/>
      <c r="NLL32" s="92"/>
      <c r="NLM32" s="92"/>
      <c r="NLN32" s="92"/>
      <c r="NLO32" s="92"/>
      <c r="NLP32" s="92"/>
      <c r="NLQ32" s="92"/>
      <c r="NLR32" s="92"/>
      <c r="NLS32" s="92"/>
      <c r="NLT32" s="92"/>
      <c r="NLU32" s="92"/>
      <c r="NLV32" s="92"/>
      <c r="NLW32" s="92"/>
      <c r="NLX32" s="92"/>
      <c r="NLY32" s="92"/>
      <c r="NLZ32" s="92"/>
      <c r="NMA32" s="92"/>
      <c r="NMB32" s="92"/>
      <c r="NMC32" s="92"/>
      <c r="NMD32" s="92"/>
      <c r="NME32" s="92"/>
      <c r="NMF32" s="92"/>
      <c r="NMG32" s="92"/>
      <c r="NMH32" s="92"/>
      <c r="NMI32" s="92"/>
      <c r="NMJ32" s="92"/>
      <c r="NMK32" s="92"/>
      <c r="NML32" s="92"/>
      <c r="NMM32" s="92"/>
      <c r="NMN32" s="92"/>
      <c r="NMO32" s="92"/>
      <c r="NMP32" s="92"/>
      <c r="NMQ32" s="92"/>
      <c r="NMR32" s="92"/>
      <c r="NMS32" s="92"/>
      <c r="NMT32" s="92"/>
      <c r="NMU32" s="92"/>
      <c r="NMV32" s="92"/>
      <c r="NMW32" s="92"/>
      <c r="NMX32" s="92"/>
      <c r="NMY32" s="92"/>
      <c r="NMZ32" s="92"/>
      <c r="NNA32" s="92"/>
      <c r="NNB32" s="92"/>
      <c r="NNC32" s="92"/>
      <c r="NND32" s="92"/>
      <c r="NNE32" s="92"/>
      <c r="NNF32" s="92"/>
      <c r="NNG32" s="92"/>
      <c r="NNH32" s="92"/>
      <c r="NNI32" s="92"/>
      <c r="NNJ32" s="92"/>
      <c r="NNK32" s="92"/>
      <c r="NNL32" s="92"/>
      <c r="NNM32" s="92"/>
      <c r="NNN32" s="92"/>
      <c r="NNO32" s="92"/>
      <c r="NNP32" s="92"/>
      <c r="NNQ32" s="92"/>
      <c r="NNR32" s="92"/>
      <c r="NNS32" s="92"/>
      <c r="NNT32" s="92"/>
      <c r="NNU32" s="92"/>
      <c r="NNV32" s="92"/>
      <c r="NNW32" s="92"/>
      <c r="NNX32" s="92"/>
      <c r="NNY32" s="92"/>
      <c r="NNZ32" s="92"/>
      <c r="NOA32" s="92"/>
      <c r="NOB32" s="92"/>
      <c r="NOC32" s="92"/>
      <c r="NOD32" s="92"/>
      <c r="NOE32" s="92"/>
      <c r="NOF32" s="92"/>
      <c r="NOG32" s="92"/>
      <c r="NOH32" s="92"/>
      <c r="NOI32" s="92"/>
      <c r="NOJ32" s="92"/>
      <c r="NOK32" s="92"/>
      <c r="NOL32" s="92"/>
      <c r="NOM32" s="92"/>
      <c r="NON32" s="92"/>
      <c r="NOO32" s="92"/>
      <c r="NOP32" s="92"/>
      <c r="NOQ32" s="92"/>
      <c r="NOR32" s="92"/>
      <c r="NOS32" s="92"/>
      <c r="NOT32" s="92"/>
      <c r="NOU32" s="92"/>
      <c r="NOV32" s="92"/>
      <c r="NOW32" s="92"/>
      <c r="NOX32" s="92"/>
      <c r="NOY32" s="92"/>
      <c r="NOZ32" s="92"/>
      <c r="NPA32" s="92"/>
      <c r="NPB32" s="92"/>
      <c r="NPC32" s="92"/>
      <c r="NPD32" s="92"/>
      <c r="NPE32" s="92"/>
      <c r="NPF32" s="92"/>
      <c r="NPG32" s="92"/>
      <c r="NPH32" s="92"/>
      <c r="NPI32" s="92"/>
      <c r="NPJ32" s="92"/>
      <c r="NPK32" s="92"/>
      <c r="NPL32" s="92"/>
      <c r="NPM32" s="92"/>
      <c r="NPN32" s="92"/>
      <c r="NPO32" s="92"/>
      <c r="NPP32" s="92"/>
      <c r="NPQ32" s="92"/>
      <c r="NPR32" s="92"/>
      <c r="NPS32" s="92"/>
      <c r="NPT32" s="92"/>
      <c r="NPU32" s="92"/>
      <c r="NPV32" s="92"/>
      <c r="NPW32" s="92"/>
      <c r="NPX32" s="92"/>
      <c r="NPY32" s="92"/>
      <c r="NPZ32" s="92"/>
      <c r="NQA32" s="92"/>
      <c r="NQB32" s="92"/>
      <c r="NQC32" s="92"/>
      <c r="NQD32" s="92"/>
      <c r="NQE32" s="92"/>
      <c r="NQF32" s="92"/>
      <c r="NQG32" s="92"/>
      <c r="NQH32" s="92"/>
      <c r="NQI32" s="92"/>
      <c r="NQJ32" s="92"/>
      <c r="NQK32" s="92"/>
      <c r="NQL32" s="92"/>
      <c r="NQM32" s="92"/>
      <c r="NQN32" s="92"/>
      <c r="NQO32" s="92"/>
      <c r="NQP32" s="92"/>
      <c r="NQQ32" s="92"/>
      <c r="NQR32" s="92"/>
      <c r="NQS32" s="92"/>
      <c r="NQT32" s="92"/>
      <c r="NQU32" s="92"/>
      <c r="NQV32" s="92"/>
      <c r="NQW32" s="92"/>
      <c r="NQX32" s="92"/>
      <c r="NQY32" s="92"/>
      <c r="NQZ32" s="92"/>
      <c r="NRA32" s="92"/>
      <c r="NRB32" s="92"/>
      <c r="NRC32" s="92"/>
      <c r="NRD32" s="92"/>
      <c r="NRE32" s="92"/>
      <c r="NRF32" s="92"/>
      <c r="NRG32" s="92"/>
      <c r="NRH32" s="92"/>
      <c r="NRI32" s="92"/>
      <c r="NRJ32" s="92"/>
      <c r="NRK32" s="92"/>
      <c r="NRL32" s="92"/>
      <c r="NRM32" s="92"/>
      <c r="NRN32" s="92"/>
      <c r="NRO32" s="92"/>
      <c r="NRP32" s="92"/>
      <c r="NRQ32" s="92"/>
      <c r="NRR32" s="92"/>
      <c r="NRS32" s="92"/>
      <c r="NRT32" s="92"/>
      <c r="NRU32" s="92"/>
      <c r="NRV32" s="92"/>
      <c r="NRW32" s="92"/>
      <c r="NRX32" s="92"/>
      <c r="NRY32" s="92"/>
      <c r="NRZ32" s="92"/>
      <c r="NSA32" s="92"/>
      <c r="NSB32" s="92"/>
      <c r="NSC32" s="92"/>
      <c r="NSD32" s="92"/>
      <c r="NSE32" s="92"/>
      <c r="NSF32" s="92"/>
      <c r="NSG32" s="92"/>
      <c r="NSH32" s="92"/>
      <c r="NSI32" s="92"/>
      <c r="NSJ32" s="92"/>
      <c r="NSK32" s="92"/>
      <c r="NSL32" s="92"/>
      <c r="NSM32" s="92"/>
      <c r="NSN32" s="92"/>
      <c r="NSO32" s="92"/>
      <c r="NSP32" s="92"/>
      <c r="NSQ32" s="92"/>
      <c r="NSR32" s="92"/>
      <c r="NSS32" s="92"/>
      <c r="NST32" s="92"/>
      <c r="NSU32" s="92"/>
      <c r="NSV32" s="92"/>
      <c r="NSW32" s="92"/>
      <c r="NSX32" s="92"/>
      <c r="NSY32" s="92"/>
      <c r="NSZ32" s="92"/>
      <c r="NTA32" s="92"/>
      <c r="NTB32" s="92"/>
      <c r="NTC32" s="92"/>
      <c r="NTD32" s="92"/>
      <c r="NTE32" s="92"/>
      <c r="NTF32" s="92"/>
      <c r="NTG32" s="92"/>
      <c r="NTH32" s="92"/>
      <c r="NTI32" s="92"/>
      <c r="NTJ32" s="92"/>
      <c r="NTK32" s="92"/>
      <c r="NTL32" s="92"/>
      <c r="NTM32" s="92"/>
      <c r="NTN32" s="92"/>
      <c r="NTO32" s="92"/>
      <c r="NTP32" s="92"/>
      <c r="NTQ32" s="92"/>
      <c r="NTR32" s="92"/>
      <c r="NTS32" s="92"/>
      <c r="NTT32" s="92"/>
      <c r="NTU32" s="92"/>
      <c r="NTV32" s="92"/>
      <c r="NTW32" s="92"/>
      <c r="NTX32" s="92"/>
      <c r="NTY32" s="92"/>
      <c r="NTZ32" s="92"/>
      <c r="NUA32" s="92"/>
      <c r="NUB32" s="92"/>
      <c r="NUC32" s="92"/>
      <c r="NUD32" s="92"/>
      <c r="NUE32" s="92"/>
      <c r="NUF32" s="92"/>
      <c r="NUG32" s="92"/>
      <c r="NUH32" s="92"/>
      <c r="NUI32" s="92"/>
      <c r="NUJ32" s="92"/>
      <c r="NUK32" s="92"/>
      <c r="NUL32" s="92"/>
      <c r="NUM32" s="92"/>
      <c r="NUN32" s="92"/>
      <c r="NUO32" s="92"/>
      <c r="NUP32" s="92"/>
      <c r="NUQ32" s="92"/>
      <c r="NUR32" s="92"/>
      <c r="NUS32" s="92"/>
      <c r="NUT32" s="92"/>
      <c r="NUU32" s="92"/>
      <c r="NUV32" s="92"/>
      <c r="NUW32" s="92"/>
      <c r="NUX32" s="92"/>
      <c r="NUY32" s="92"/>
      <c r="NUZ32" s="92"/>
      <c r="NVA32" s="92"/>
      <c r="NVB32" s="92"/>
      <c r="NVC32" s="92"/>
      <c r="NVD32" s="92"/>
      <c r="NVE32" s="92"/>
      <c r="NVF32" s="92"/>
      <c r="NVG32" s="92"/>
      <c r="NVH32" s="92"/>
      <c r="NVI32" s="92"/>
      <c r="NVJ32" s="92"/>
      <c r="NVK32" s="92"/>
      <c r="NVL32" s="92"/>
      <c r="NVM32" s="92"/>
      <c r="NVN32" s="92"/>
      <c r="NVO32" s="92"/>
      <c r="NVP32" s="92"/>
      <c r="NVQ32" s="92"/>
      <c r="NVR32" s="92"/>
      <c r="NVS32" s="92"/>
      <c r="NVT32" s="92"/>
      <c r="NVU32" s="92"/>
      <c r="NVV32" s="92"/>
      <c r="NVW32" s="92"/>
      <c r="NVX32" s="92"/>
      <c r="NVY32" s="92"/>
      <c r="NVZ32" s="92"/>
      <c r="NWA32" s="92"/>
      <c r="NWB32" s="92"/>
      <c r="NWC32" s="92"/>
      <c r="NWD32" s="92"/>
      <c r="NWE32" s="92"/>
      <c r="NWF32" s="92"/>
      <c r="NWG32" s="92"/>
      <c r="NWH32" s="92"/>
      <c r="NWI32" s="92"/>
      <c r="NWJ32" s="92"/>
      <c r="NWK32" s="92"/>
      <c r="NWL32" s="92"/>
      <c r="NWM32" s="92"/>
      <c r="NWN32" s="92"/>
      <c r="NWO32" s="92"/>
      <c r="NWP32" s="92"/>
      <c r="NWQ32" s="92"/>
      <c r="NWR32" s="92"/>
      <c r="NWS32" s="92"/>
      <c r="NWT32" s="92"/>
      <c r="NWU32" s="92"/>
      <c r="NWV32" s="92"/>
      <c r="NWW32" s="92"/>
      <c r="NWX32" s="92"/>
      <c r="NWY32" s="92"/>
      <c r="NWZ32" s="92"/>
      <c r="NXA32" s="92"/>
      <c r="NXB32" s="92"/>
      <c r="NXC32" s="92"/>
      <c r="NXD32" s="92"/>
      <c r="NXE32" s="92"/>
      <c r="NXF32" s="92"/>
      <c r="NXG32" s="92"/>
      <c r="NXH32" s="92"/>
      <c r="NXI32" s="92"/>
      <c r="NXJ32" s="92"/>
      <c r="NXK32" s="92"/>
      <c r="NXL32" s="92"/>
      <c r="NXM32" s="92"/>
      <c r="NXN32" s="92"/>
      <c r="NXO32" s="92"/>
      <c r="NXP32" s="92"/>
      <c r="NXQ32" s="92"/>
      <c r="NXR32" s="92"/>
      <c r="NXS32" s="92"/>
      <c r="NXT32" s="92"/>
      <c r="NXU32" s="92"/>
      <c r="NXV32" s="92"/>
      <c r="NXW32" s="92"/>
      <c r="NXX32" s="92"/>
      <c r="NXY32" s="92"/>
      <c r="NXZ32" s="92"/>
      <c r="NYA32" s="92"/>
      <c r="NYB32" s="92"/>
      <c r="NYC32" s="92"/>
      <c r="NYD32" s="92"/>
      <c r="NYE32" s="92"/>
      <c r="NYF32" s="92"/>
      <c r="NYG32" s="92"/>
      <c r="NYH32" s="92"/>
      <c r="NYI32" s="92"/>
      <c r="NYJ32" s="92"/>
      <c r="NYK32" s="92"/>
      <c r="NYL32" s="92"/>
      <c r="NYM32" s="92"/>
      <c r="NYN32" s="92"/>
      <c r="NYO32" s="92"/>
      <c r="NYP32" s="92"/>
      <c r="NYQ32" s="92"/>
      <c r="NYR32" s="92"/>
      <c r="NYS32" s="92"/>
      <c r="NYT32" s="92"/>
      <c r="NYU32" s="92"/>
      <c r="NYV32" s="92"/>
      <c r="NYW32" s="92"/>
      <c r="NYX32" s="92"/>
      <c r="NYY32" s="92"/>
      <c r="NYZ32" s="92"/>
      <c r="NZA32" s="92"/>
      <c r="NZB32" s="92"/>
      <c r="NZC32" s="92"/>
      <c r="NZD32" s="92"/>
      <c r="NZE32" s="92"/>
      <c r="NZF32" s="92"/>
      <c r="NZG32" s="92"/>
      <c r="NZH32" s="92"/>
      <c r="NZI32" s="92"/>
      <c r="NZJ32" s="92"/>
      <c r="NZK32" s="92"/>
      <c r="NZL32" s="92"/>
      <c r="NZM32" s="92"/>
      <c r="NZN32" s="92"/>
      <c r="NZO32" s="92"/>
      <c r="NZP32" s="92"/>
      <c r="NZQ32" s="92"/>
      <c r="NZR32" s="92"/>
      <c r="NZS32" s="92"/>
      <c r="NZT32" s="92"/>
      <c r="NZU32" s="92"/>
      <c r="NZV32" s="92"/>
      <c r="NZW32" s="92"/>
      <c r="NZX32" s="92"/>
      <c r="NZY32" s="92"/>
      <c r="NZZ32" s="92"/>
      <c r="OAA32" s="92"/>
      <c r="OAB32" s="92"/>
      <c r="OAC32" s="92"/>
      <c r="OAD32" s="92"/>
      <c r="OAE32" s="92"/>
      <c r="OAF32" s="92"/>
      <c r="OAG32" s="92"/>
      <c r="OAH32" s="92"/>
      <c r="OAI32" s="92"/>
      <c r="OAJ32" s="92"/>
      <c r="OAK32" s="92"/>
      <c r="OAL32" s="92"/>
      <c r="OAM32" s="92"/>
      <c r="OAN32" s="92"/>
      <c r="OAO32" s="92"/>
      <c r="OAP32" s="92"/>
      <c r="OAQ32" s="92"/>
      <c r="OAR32" s="92"/>
      <c r="OAS32" s="92"/>
      <c r="OAT32" s="92"/>
      <c r="OAU32" s="92"/>
      <c r="OAV32" s="92"/>
      <c r="OAW32" s="92"/>
      <c r="OAX32" s="92"/>
      <c r="OAY32" s="92"/>
      <c r="OAZ32" s="92"/>
      <c r="OBA32" s="92"/>
      <c r="OBB32" s="92"/>
      <c r="OBC32" s="92"/>
      <c r="OBD32" s="92"/>
      <c r="OBE32" s="92"/>
      <c r="OBF32" s="92"/>
      <c r="OBG32" s="92"/>
      <c r="OBH32" s="92"/>
      <c r="OBI32" s="92"/>
      <c r="OBJ32" s="92"/>
      <c r="OBK32" s="92"/>
      <c r="OBL32" s="92"/>
      <c r="OBM32" s="92"/>
      <c r="OBN32" s="92"/>
      <c r="OBO32" s="92"/>
      <c r="OBP32" s="92"/>
      <c r="OBQ32" s="92"/>
      <c r="OBR32" s="92"/>
      <c r="OBS32" s="92"/>
      <c r="OBT32" s="92"/>
      <c r="OBU32" s="92"/>
      <c r="OBV32" s="92"/>
      <c r="OBW32" s="92"/>
      <c r="OBX32" s="92"/>
      <c r="OBY32" s="92"/>
      <c r="OBZ32" s="92"/>
      <c r="OCA32" s="92"/>
      <c r="OCB32" s="92"/>
      <c r="OCC32" s="92"/>
      <c r="OCD32" s="92"/>
      <c r="OCE32" s="92"/>
      <c r="OCF32" s="92"/>
      <c r="OCG32" s="92"/>
      <c r="OCH32" s="92"/>
      <c r="OCI32" s="92"/>
      <c r="OCJ32" s="92"/>
      <c r="OCK32" s="92"/>
      <c r="OCL32" s="92"/>
      <c r="OCM32" s="92"/>
      <c r="OCN32" s="92"/>
      <c r="OCO32" s="92"/>
      <c r="OCP32" s="92"/>
      <c r="OCQ32" s="92"/>
      <c r="OCR32" s="92"/>
      <c r="OCS32" s="92"/>
      <c r="OCT32" s="92"/>
      <c r="OCU32" s="92"/>
      <c r="OCV32" s="92"/>
      <c r="OCW32" s="92"/>
      <c r="OCX32" s="92"/>
      <c r="OCY32" s="92"/>
      <c r="OCZ32" s="92"/>
      <c r="ODA32" s="92"/>
      <c r="ODB32" s="92"/>
      <c r="ODC32" s="92"/>
      <c r="ODD32" s="92"/>
      <c r="ODE32" s="92"/>
      <c r="ODF32" s="92"/>
      <c r="ODG32" s="92"/>
      <c r="ODH32" s="92"/>
      <c r="ODI32" s="92"/>
      <c r="ODJ32" s="92"/>
      <c r="ODK32" s="92"/>
      <c r="ODL32" s="92"/>
      <c r="ODM32" s="92"/>
      <c r="ODN32" s="92"/>
      <c r="ODO32" s="92"/>
      <c r="ODP32" s="92"/>
      <c r="ODQ32" s="92"/>
      <c r="ODR32" s="92"/>
      <c r="ODS32" s="92"/>
      <c r="ODT32" s="92"/>
      <c r="ODU32" s="92"/>
      <c r="ODV32" s="92"/>
      <c r="ODW32" s="92"/>
      <c r="ODX32" s="92"/>
      <c r="ODY32" s="92"/>
      <c r="ODZ32" s="92"/>
      <c r="OEA32" s="92"/>
      <c r="OEB32" s="92"/>
      <c r="OEC32" s="92"/>
      <c r="OED32" s="92"/>
      <c r="OEE32" s="92"/>
      <c r="OEF32" s="92"/>
      <c r="OEG32" s="92"/>
      <c r="OEH32" s="92"/>
      <c r="OEI32" s="92"/>
      <c r="OEJ32" s="92"/>
      <c r="OEK32" s="92"/>
      <c r="OEL32" s="92"/>
      <c r="OEM32" s="92"/>
      <c r="OEN32" s="92"/>
      <c r="OEO32" s="92"/>
      <c r="OEP32" s="92"/>
      <c r="OEQ32" s="92"/>
      <c r="OER32" s="92"/>
      <c r="OES32" s="92"/>
      <c r="OET32" s="92"/>
      <c r="OEU32" s="92"/>
      <c r="OEV32" s="92"/>
      <c r="OEW32" s="92"/>
      <c r="OEX32" s="92"/>
      <c r="OEY32" s="92"/>
      <c r="OEZ32" s="92"/>
      <c r="OFA32" s="92"/>
      <c r="OFB32" s="92"/>
      <c r="OFC32" s="92"/>
      <c r="OFD32" s="92"/>
      <c r="OFE32" s="92"/>
      <c r="OFF32" s="92"/>
      <c r="OFG32" s="92"/>
      <c r="OFH32" s="92"/>
      <c r="OFI32" s="92"/>
      <c r="OFJ32" s="92"/>
      <c r="OFK32" s="92"/>
      <c r="OFL32" s="92"/>
      <c r="OFM32" s="92"/>
      <c r="OFN32" s="92"/>
      <c r="OFO32" s="92"/>
      <c r="OFP32" s="92"/>
      <c r="OFQ32" s="92"/>
      <c r="OFR32" s="92"/>
      <c r="OFS32" s="92"/>
      <c r="OFT32" s="92"/>
      <c r="OFU32" s="92"/>
      <c r="OFV32" s="92"/>
      <c r="OFW32" s="92"/>
      <c r="OFX32" s="92"/>
      <c r="OFY32" s="92"/>
      <c r="OFZ32" s="92"/>
      <c r="OGA32" s="92"/>
      <c r="OGB32" s="92"/>
      <c r="OGC32" s="92"/>
      <c r="OGD32" s="92"/>
      <c r="OGE32" s="92"/>
      <c r="OGF32" s="92"/>
      <c r="OGG32" s="92"/>
      <c r="OGH32" s="92"/>
      <c r="OGI32" s="92"/>
      <c r="OGJ32" s="92"/>
      <c r="OGK32" s="92"/>
      <c r="OGL32" s="92"/>
      <c r="OGM32" s="92"/>
      <c r="OGN32" s="92"/>
      <c r="OGO32" s="92"/>
      <c r="OGP32" s="92"/>
      <c r="OGQ32" s="92"/>
      <c r="OGR32" s="92"/>
      <c r="OGS32" s="92"/>
      <c r="OGT32" s="92"/>
      <c r="OGU32" s="92"/>
      <c r="OGV32" s="92"/>
      <c r="OGW32" s="92"/>
      <c r="OGX32" s="92"/>
      <c r="OGY32" s="92"/>
      <c r="OGZ32" s="92"/>
      <c r="OHA32" s="92"/>
      <c r="OHB32" s="92"/>
      <c r="OHC32" s="92"/>
      <c r="OHD32" s="92"/>
      <c r="OHE32" s="92"/>
      <c r="OHF32" s="92"/>
      <c r="OHG32" s="92"/>
      <c r="OHH32" s="92"/>
      <c r="OHI32" s="92"/>
      <c r="OHJ32" s="92"/>
      <c r="OHK32" s="92"/>
      <c r="OHL32" s="92"/>
      <c r="OHM32" s="92"/>
      <c r="OHN32" s="92"/>
      <c r="OHO32" s="92"/>
      <c r="OHP32" s="92"/>
      <c r="OHQ32" s="92"/>
      <c r="OHR32" s="92"/>
      <c r="OHS32" s="92"/>
      <c r="OHT32" s="92"/>
      <c r="OHU32" s="92"/>
      <c r="OHV32" s="92"/>
      <c r="OHW32" s="92"/>
      <c r="OHX32" s="92"/>
      <c r="OHY32" s="92"/>
      <c r="OHZ32" s="92"/>
      <c r="OIA32" s="92"/>
      <c r="OIB32" s="92"/>
      <c r="OIC32" s="92"/>
      <c r="OID32" s="92"/>
      <c r="OIE32" s="92"/>
      <c r="OIF32" s="92"/>
      <c r="OIG32" s="92"/>
      <c r="OIH32" s="92"/>
      <c r="OII32" s="92"/>
      <c r="OIJ32" s="92"/>
      <c r="OIK32" s="92"/>
      <c r="OIL32" s="92"/>
      <c r="OIM32" s="92"/>
      <c r="OIN32" s="92"/>
      <c r="OIO32" s="92"/>
      <c r="OIP32" s="92"/>
      <c r="OIQ32" s="92"/>
      <c r="OIR32" s="92"/>
      <c r="OIS32" s="92"/>
      <c r="OIT32" s="92"/>
      <c r="OIU32" s="92"/>
      <c r="OIV32" s="92"/>
      <c r="OIW32" s="92"/>
      <c r="OIX32" s="92"/>
      <c r="OIY32" s="92"/>
      <c r="OIZ32" s="92"/>
      <c r="OJA32" s="92"/>
      <c r="OJB32" s="92"/>
      <c r="OJC32" s="92"/>
      <c r="OJD32" s="92"/>
      <c r="OJE32" s="92"/>
      <c r="OJF32" s="92"/>
      <c r="OJG32" s="92"/>
      <c r="OJH32" s="92"/>
      <c r="OJI32" s="92"/>
      <c r="OJJ32" s="92"/>
      <c r="OJK32" s="92"/>
      <c r="OJL32" s="92"/>
      <c r="OJM32" s="92"/>
      <c r="OJN32" s="92"/>
      <c r="OJO32" s="92"/>
      <c r="OJP32" s="92"/>
      <c r="OJQ32" s="92"/>
      <c r="OJR32" s="92"/>
      <c r="OJS32" s="92"/>
      <c r="OJT32" s="92"/>
      <c r="OJU32" s="92"/>
      <c r="OJV32" s="92"/>
      <c r="OJW32" s="92"/>
      <c r="OJX32" s="92"/>
      <c r="OJY32" s="92"/>
      <c r="OJZ32" s="92"/>
      <c r="OKA32" s="92"/>
      <c r="OKB32" s="92"/>
      <c r="OKC32" s="92"/>
      <c r="OKD32" s="92"/>
      <c r="OKE32" s="92"/>
      <c r="OKF32" s="92"/>
      <c r="OKG32" s="92"/>
      <c r="OKH32" s="92"/>
      <c r="OKI32" s="92"/>
      <c r="OKJ32" s="92"/>
      <c r="OKK32" s="92"/>
      <c r="OKL32" s="92"/>
      <c r="OKM32" s="92"/>
      <c r="OKN32" s="92"/>
      <c r="OKO32" s="92"/>
      <c r="OKP32" s="92"/>
      <c r="OKQ32" s="92"/>
      <c r="OKR32" s="92"/>
      <c r="OKS32" s="92"/>
      <c r="OKT32" s="92"/>
      <c r="OKU32" s="92"/>
      <c r="OKV32" s="92"/>
      <c r="OKW32" s="92"/>
      <c r="OKX32" s="92"/>
      <c r="OKY32" s="92"/>
      <c r="OKZ32" s="92"/>
      <c r="OLA32" s="92"/>
      <c r="OLB32" s="92"/>
      <c r="OLC32" s="92"/>
      <c r="OLD32" s="92"/>
      <c r="OLE32" s="92"/>
      <c r="OLF32" s="92"/>
      <c r="OLG32" s="92"/>
      <c r="OLH32" s="92"/>
      <c r="OLI32" s="92"/>
      <c r="OLJ32" s="92"/>
      <c r="OLK32" s="92"/>
      <c r="OLL32" s="92"/>
      <c r="OLM32" s="92"/>
      <c r="OLN32" s="92"/>
      <c r="OLO32" s="92"/>
      <c r="OLP32" s="92"/>
      <c r="OLQ32" s="92"/>
      <c r="OLR32" s="92"/>
      <c r="OLS32" s="92"/>
      <c r="OLT32" s="92"/>
      <c r="OLU32" s="92"/>
      <c r="OLV32" s="92"/>
      <c r="OLW32" s="92"/>
      <c r="OLX32" s="92"/>
      <c r="OLY32" s="92"/>
      <c r="OLZ32" s="92"/>
      <c r="OMA32" s="92"/>
      <c r="OMB32" s="92"/>
      <c r="OMC32" s="92"/>
      <c r="OMD32" s="92"/>
      <c r="OME32" s="92"/>
      <c r="OMF32" s="92"/>
      <c r="OMG32" s="92"/>
      <c r="OMH32" s="92"/>
      <c r="OMI32" s="92"/>
      <c r="OMJ32" s="92"/>
      <c r="OMK32" s="92"/>
      <c r="OML32" s="92"/>
      <c r="OMM32" s="92"/>
      <c r="OMN32" s="92"/>
      <c r="OMO32" s="92"/>
      <c r="OMP32" s="92"/>
      <c r="OMQ32" s="92"/>
      <c r="OMR32" s="92"/>
      <c r="OMS32" s="92"/>
      <c r="OMT32" s="92"/>
      <c r="OMU32" s="92"/>
      <c r="OMV32" s="92"/>
      <c r="OMW32" s="92"/>
      <c r="OMX32" s="92"/>
      <c r="OMY32" s="92"/>
      <c r="OMZ32" s="92"/>
      <c r="ONA32" s="92"/>
      <c r="ONB32" s="92"/>
      <c r="ONC32" s="92"/>
      <c r="OND32" s="92"/>
      <c r="ONE32" s="92"/>
      <c r="ONF32" s="92"/>
      <c r="ONG32" s="92"/>
      <c r="ONH32" s="92"/>
      <c r="ONI32" s="92"/>
      <c r="ONJ32" s="92"/>
      <c r="ONK32" s="92"/>
      <c r="ONL32" s="92"/>
      <c r="ONM32" s="92"/>
      <c r="ONN32" s="92"/>
      <c r="ONO32" s="92"/>
      <c r="ONP32" s="92"/>
      <c r="ONQ32" s="92"/>
      <c r="ONR32" s="92"/>
      <c r="ONS32" s="92"/>
      <c r="ONT32" s="92"/>
      <c r="ONU32" s="92"/>
      <c r="ONV32" s="92"/>
      <c r="ONW32" s="92"/>
      <c r="ONX32" s="92"/>
      <c r="ONY32" s="92"/>
      <c r="ONZ32" s="92"/>
      <c r="OOA32" s="92"/>
      <c r="OOB32" s="92"/>
      <c r="OOC32" s="92"/>
      <c r="OOD32" s="92"/>
      <c r="OOE32" s="92"/>
      <c r="OOF32" s="92"/>
      <c r="OOG32" s="92"/>
      <c r="OOH32" s="92"/>
      <c r="OOI32" s="92"/>
      <c r="OOJ32" s="92"/>
      <c r="OOK32" s="92"/>
      <c r="OOL32" s="92"/>
      <c r="OOM32" s="92"/>
      <c r="OON32" s="92"/>
      <c r="OOO32" s="92"/>
      <c r="OOP32" s="92"/>
      <c r="OOQ32" s="92"/>
      <c r="OOR32" s="92"/>
      <c r="OOS32" s="92"/>
      <c r="OOT32" s="92"/>
      <c r="OOU32" s="92"/>
      <c r="OOV32" s="92"/>
      <c r="OOW32" s="92"/>
      <c r="OOX32" s="92"/>
      <c r="OOY32" s="92"/>
      <c r="OOZ32" s="92"/>
      <c r="OPA32" s="92"/>
      <c r="OPB32" s="92"/>
      <c r="OPC32" s="92"/>
      <c r="OPD32" s="92"/>
      <c r="OPE32" s="92"/>
      <c r="OPF32" s="92"/>
      <c r="OPG32" s="92"/>
      <c r="OPH32" s="92"/>
      <c r="OPI32" s="92"/>
      <c r="OPJ32" s="92"/>
      <c r="OPK32" s="92"/>
      <c r="OPL32" s="92"/>
      <c r="OPM32" s="92"/>
      <c r="OPN32" s="92"/>
      <c r="OPO32" s="92"/>
      <c r="OPP32" s="92"/>
      <c r="OPQ32" s="92"/>
      <c r="OPR32" s="92"/>
      <c r="OPS32" s="92"/>
      <c r="OPT32" s="92"/>
      <c r="OPU32" s="92"/>
      <c r="OPV32" s="92"/>
      <c r="OPW32" s="92"/>
      <c r="OPX32" s="92"/>
      <c r="OPY32" s="92"/>
      <c r="OPZ32" s="92"/>
      <c r="OQA32" s="92"/>
      <c r="OQB32" s="92"/>
      <c r="OQC32" s="92"/>
      <c r="OQD32" s="92"/>
      <c r="OQE32" s="92"/>
      <c r="OQF32" s="92"/>
      <c r="OQG32" s="92"/>
      <c r="OQH32" s="92"/>
      <c r="OQI32" s="92"/>
      <c r="OQJ32" s="92"/>
      <c r="OQK32" s="92"/>
      <c r="OQL32" s="92"/>
      <c r="OQM32" s="92"/>
      <c r="OQN32" s="92"/>
      <c r="OQO32" s="92"/>
      <c r="OQP32" s="92"/>
      <c r="OQQ32" s="92"/>
      <c r="OQR32" s="92"/>
      <c r="OQS32" s="92"/>
      <c r="OQT32" s="92"/>
      <c r="OQU32" s="92"/>
      <c r="OQV32" s="92"/>
      <c r="OQW32" s="92"/>
      <c r="OQX32" s="92"/>
      <c r="OQY32" s="92"/>
      <c r="OQZ32" s="92"/>
      <c r="ORA32" s="92"/>
      <c r="ORB32" s="92"/>
      <c r="ORC32" s="92"/>
      <c r="ORD32" s="92"/>
      <c r="ORE32" s="92"/>
      <c r="ORF32" s="92"/>
      <c r="ORG32" s="92"/>
      <c r="ORH32" s="92"/>
      <c r="ORI32" s="92"/>
      <c r="ORJ32" s="92"/>
      <c r="ORK32" s="92"/>
      <c r="ORL32" s="92"/>
      <c r="ORM32" s="92"/>
      <c r="ORN32" s="92"/>
      <c r="ORO32" s="92"/>
      <c r="ORP32" s="92"/>
      <c r="ORQ32" s="92"/>
      <c r="ORR32" s="92"/>
      <c r="ORS32" s="92"/>
      <c r="ORT32" s="92"/>
      <c r="ORU32" s="92"/>
      <c r="ORV32" s="92"/>
      <c r="ORW32" s="92"/>
      <c r="ORX32" s="92"/>
      <c r="ORY32" s="92"/>
      <c r="ORZ32" s="92"/>
      <c r="OSA32" s="92"/>
      <c r="OSB32" s="92"/>
      <c r="OSC32" s="92"/>
      <c r="OSD32" s="92"/>
      <c r="OSE32" s="92"/>
      <c r="OSF32" s="92"/>
      <c r="OSG32" s="92"/>
      <c r="OSH32" s="92"/>
      <c r="OSI32" s="92"/>
      <c r="OSJ32" s="92"/>
      <c r="OSK32" s="92"/>
      <c r="OSL32" s="92"/>
      <c r="OSM32" s="92"/>
      <c r="OSN32" s="92"/>
      <c r="OSO32" s="92"/>
      <c r="OSP32" s="92"/>
      <c r="OSQ32" s="92"/>
      <c r="OSR32" s="92"/>
      <c r="OSS32" s="92"/>
      <c r="OST32" s="92"/>
      <c r="OSU32" s="92"/>
      <c r="OSV32" s="92"/>
      <c r="OSW32" s="92"/>
      <c r="OSX32" s="92"/>
      <c r="OSY32" s="92"/>
      <c r="OSZ32" s="92"/>
      <c r="OTA32" s="92"/>
      <c r="OTB32" s="92"/>
      <c r="OTC32" s="92"/>
      <c r="OTD32" s="92"/>
      <c r="OTE32" s="92"/>
      <c r="OTF32" s="92"/>
      <c r="OTG32" s="92"/>
      <c r="OTH32" s="92"/>
      <c r="OTI32" s="92"/>
      <c r="OTJ32" s="92"/>
      <c r="OTK32" s="92"/>
      <c r="OTL32" s="92"/>
      <c r="OTM32" s="92"/>
      <c r="OTN32" s="92"/>
      <c r="OTO32" s="92"/>
      <c r="OTP32" s="92"/>
      <c r="OTQ32" s="92"/>
      <c r="OTR32" s="92"/>
      <c r="OTS32" s="92"/>
      <c r="OTT32" s="92"/>
      <c r="OTU32" s="92"/>
      <c r="OTV32" s="92"/>
      <c r="OTW32" s="92"/>
      <c r="OTX32" s="92"/>
      <c r="OTY32" s="92"/>
      <c r="OTZ32" s="92"/>
      <c r="OUA32" s="92"/>
      <c r="OUB32" s="92"/>
      <c r="OUC32" s="92"/>
      <c r="OUD32" s="92"/>
      <c r="OUE32" s="92"/>
      <c r="OUF32" s="92"/>
      <c r="OUG32" s="92"/>
      <c r="OUH32" s="92"/>
      <c r="OUI32" s="92"/>
      <c r="OUJ32" s="92"/>
      <c r="OUK32" s="92"/>
      <c r="OUL32" s="92"/>
      <c r="OUM32" s="92"/>
      <c r="OUN32" s="92"/>
      <c r="OUO32" s="92"/>
      <c r="OUP32" s="92"/>
      <c r="OUQ32" s="92"/>
      <c r="OUR32" s="92"/>
      <c r="OUS32" s="92"/>
      <c r="OUT32" s="92"/>
      <c r="OUU32" s="92"/>
      <c r="OUV32" s="92"/>
      <c r="OUW32" s="92"/>
      <c r="OUX32" s="92"/>
      <c r="OUY32" s="92"/>
      <c r="OUZ32" s="92"/>
      <c r="OVA32" s="92"/>
      <c r="OVB32" s="92"/>
      <c r="OVC32" s="92"/>
      <c r="OVD32" s="92"/>
      <c r="OVE32" s="92"/>
      <c r="OVF32" s="92"/>
      <c r="OVG32" s="92"/>
      <c r="OVH32" s="92"/>
      <c r="OVI32" s="92"/>
      <c r="OVJ32" s="92"/>
      <c r="OVK32" s="92"/>
      <c r="OVL32" s="92"/>
      <c r="OVM32" s="92"/>
      <c r="OVN32" s="92"/>
      <c r="OVO32" s="92"/>
      <c r="OVP32" s="92"/>
      <c r="OVQ32" s="92"/>
      <c r="OVR32" s="92"/>
      <c r="OVS32" s="92"/>
      <c r="OVT32" s="92"/>
      <c r="OVU32" s="92"/>
      <c r="OVV32" s="92"/>
      <c r="OVW32" s="92"/>
      <c r="OVX32" s="92"/>
      <c r="OVY32" s="92"/>
      <c r="OVZ32" s="92"/>
      <c r="OWA32" s="92"/>
      <c r="OWB32" s="92"/>
      <c r="OWC32" s="92"/>
      <c r="OWD32" s="92"/>
      <c r="OWE32" s="92"/>
      <c r="OWF32" s="92"/>
      <c r="OWG32" s="92"/>
      <c r="OWH32" s="92"/>
      <c r="OWI32" s="92"/>
      <c r="OWJ32" s="92"/>
      <c r="OWK32" s="92"/>
      <c r="OWL32" s="92"/>
      <c r="OWM32" s="92"/>
      <c r="OWN32" s="92"/>
      <c r="OWO32" s="92"/>
      <c r="OWP32" s="92"/>
      <c r="OWQ32" s="92"/>
      <c r="OWR32" s="92"/>
      <c r="OWS32" s="92"/>
      <c r="OWT32" s="92"/>
      <c r="OWU32" s="92"/>
      <c r="OWV32" s="92"/>
      <c r="OWW32" s="92"/>
      <c r="OWX32" s="92"/>
      <c r="OWY32" s="92"/>
      <c r="OWZ32" s="92"/>
      <c r="OXA32" s="92"/>
      <c r="OXB32" s="92"/>
      <c r="OXC32" s="92"/>
      <c r="OXD32" s="92"/>
      <c r="OXE32" s="92"/>
      <c r="OXF32" s="92"/>
      <c r="OXG32" s="92"/>
      <c r="OXH32" s="92"/>
      <c r="OXI32" s="92"/>
      <c r="OXJ32" s="92"/>
      <c r="OXK32" s="92"/>
      <c r="OXL32" s="92"/>
      <c r="OXM32" s="92"/>
      <c r="OXN32" s="92"/>
      <c r="OXO32" s="92"/>
      <c r="OXP32" s="92"/>
      <c r="OXQ32" s="92"/>
      <c r="OXR32" s="92"/>
      <c r="OXS32" s="92"/>
      <c r="OXT32" s="92"/>
      <c r="OXU32" s="92"/>
      <c r="OXV32" s="92"/>
      <c r="OXW32" s="92"/>
      <c r="OXX32" s="92"/>
      <c r="OXY32" s="92"/>
      <c r="OXZ32" s="92"/>
      <c r="OYA32" s="92"/>
      <c r="OYB32" s="92"/>
      <c r="OYC32" s="92"/>
      <c r="OYD32" s="92"/>
      <c r="OYE32" s="92"/>
      <c r="OYF32" s="92"/>
      <c r="OYG32" s="92"/>
      <c r="OYH32" s="92"/>
      <c r="OYI32" s="92"/>
      <c r="OYJ32" s="92"/>
      <c r="OYK32" s="92"/>
      <c r="OYL32" s="92"/>
      <c r="OYM32" s="92"/>
      <c r="OYN32" s="92"/>
      <c r="OYO32" s="92"/>
      <c r="OYP32" s="92"/>
      <c r="OYQ32" s="92"/>
      <c r="OYR32" s="92"/>
      <c r="OYS32" s="92"/>
      <c r="OYT32" s="92"/>
      <c r="OYU32" s="92"/>
      <c r="OYV32" s="92"/>
      <c r="OYW32" s="92"/>
      <c r="OYX32" s="92"/>
      <c r="OYY32" s="92"/>
      <c r="OYZ32" s="92"/>
      <c r="OZA32" s="92"/>
      <c r="OZB32" s="92"/>
      <c r="OZC32" s="92"/>
      <c r="OZD32" s="92"/>
      <c r="OZE32" s="92"/>
      <c r="OZF32" s="92"/>
      <c r="OZG32" s="92"/>
      <c r="OZH32" s="92"/>
      <c r="OZI32" s="92"/>
      <c r="OZJ32" s="92"/>
      <c r="OZK32" s="92"/>
      <c r="OZL32" s="92"/>
      <c r="OZM32" s="92"/>
      <c r="OZN32" s="92"/>
      <c r="OZO32" s="92"/>
      <c r="OZP32" s="92"/>
      <c r="OZQ32" s="92"/>
      <c r="OZR32" s="92"/>
      <c r="OZS32" s="92"/>
      <c r="OZT32" s="92"/>
      <c r="OZU32" s="92"/>
      <c r="OZV32" s="92"/>
      <c r="OZW32" s="92"/>
      <c r="OZX32" s="92"/>
      <c r="OZY32" s="92"/>
      <c r="OZZ32" s="92"/>
      <c r="PAA32" s="92"/>
      <c r="PAB32" s="92"/>
      <c r="PAC32" s="92"/>
      <c r="PAD32" s="92"/>
      <c r="PAE32" s="92"/>
      <c r="PAF32" s="92"/>
      <c r="PAG32" s="92"/>
      <c r="PAH32" s="92"/>
      <c r="PAI32" s="92"/>
      <c r="PAJ32" s="92"/>
      <c r="PAK32" s="92"/>
      <c r="PAL32" s="92"/>
      <c r="PAM32" s="92"/>
      <c r="PAN32" s="92"/>
      <c r="PAO32" s="92"/>
      <c r="PAP32" s="92"/>
      <c r="PAQ32" s="92"/>
      <c r="PAR32" s="92"/>
      <c r="PAS32" s="92"/>
      <c r="PAT32" s="92"/>
      <c r="PAU32" s="92"/>
      <c r="PAV32" s="92"/>
      <c r="PAW32" s="92"/>
      <c r="PAX32" s="92"/>
      <c r="PAY32" s="92"/>
      <c r="PAZ32" s="92"/>
      <c r="PBA32" s="92"/>
      <c r="PBB32" s="92"/>
      <c r="PBC32" s="92"/>
      <c r="PBD32" s="92"/>
      <c r="PBE32" s="92"/>
      <c r="PBF32" s="92"/>
      <c r="PBG32" s="92"/>
      <c r="PBH32" s="92"/>
      <c r="PBI32" s="92"/>
      <c r="PBJ32" s="92"/>
      <c r="PBK32" s="92"/>
      <c r="PBL32" s="92"/>
      <c r="PBM32" s="92"/>
      <c r="PBN32" s="92"/>
      <c r="PBO32" s="92"/>
      <c r="PBP32" s="92"/>
      <c r="PBQ32" s="92"/>
      <c r="PBR32" s="92"/>
      <c r="PBS32" s="92"/>
      <c r="PBT32" s="92"/>
      <c r="PBU32" s="92"/>
      <c r="PBV32" s="92"/>
      <c r="PBW32" s="92"/>
      <c r="PBX32" s="92"/>
      <c r="PBY32" s="92"/>
      <c r="PBZ32" s="92"/>
      <c r="PCA32" s="92"/>
      <c r="PCB32" s="92"/>
      <c r="PCC32" s="92"/>
      <c r="PCD32" s="92"/>
      <c r="PCE32" s="92"/>
      <c r="PCF32" s="92"/>
      <c r="PCG32" s="92"/>
      <c r="PCH32" s="92"/>
      <c r="PCI32" s="92"/>
      <c r="PCJ32" s="92"/>
      <c r="PCK32" s="92"/>
      <c r="PCL32" s="92"/>
      <c r="PCM32" s="92"/>
      <c r="PCN32" s="92"/>
      <c r="PCO32" s="92"/>
      <c r="PCP32" s="92"/>
      <c r="PCQ32" s="92"/>
      <c r="PCR32" s="92"/>
      <c r="PCS32" s="92"/>
      <c r="PCT32" s="92"/>
      <c r="PCU32" s="92"/>
      <c r="PCV32" s="92"/>
      <c r="PCW32" s="92"/>
      <c r="PCX32" s="92"/>
      <c r="PCY32" s="92"/>
      <c r="PCZ32" s="92"/>
      <c r="PDA32" s="92"/>
      <c r="PDB32" s="92"/>
      <c r="PDC32" s="92"/>
      <c r="PDD32" s="92"/>
      <c r="PDE32" s="92"/>
      <c r="PDF32" s="92"/>
      <c r="PDG32" s="92"/>
      <c r="PDH32" s="92"/>
      <c r="PDI32" s="92"/>
      <c r="PDJ32" s="92"/>
      <c r="PDK32" s="92"/>
      <c r="PDL32" s="92"/>
      <c r="PDM32" s="92"/>
      <c r="PDN32" s="92"/>
      <c r="PDO32" s="92"/>
      <c r="PDP32" s="92"/>
      <c r="PDQ32" s="92"/>
      <c r="PDR32" s="92"/>
      <c r="PDS32" s="92"/>
      <c r="PDT32" s="92"/>
      <c r="PDU32" s="92"/>
      <c r="PDV32" s="92"/>
      <c r="PDW32" s="92"/>
      <c r="PDX32" s="92"/>
      <c r="PDY32" s="92"/>
      <c r="PDZ32" s="92"/>
      <c r="PEA32" s="92"/>
      <c r="PEB32" s="92"/>
      <c r="PEC32" s="92"/>
      <c r="PED32" s="92"/>
      <c r="PEE32" s="92"/>
      <c r="PEF32" s="92"/>
      <c r="PEG32" s="92"/>
      <c r="PEH32" s="92"/>
      <c r="PEI32" s="92"/>
      <c r="PEJ32" s="92"/>
      <c r="PEK32" s="92"/>
      <c r="PEL32" s="92"/>
      <c r="PEM32" s="92"/>
      <c r="PEN32" s="92"/>
      <c r="PEO32" s="92"/>
      <c r="PEP32" s="92"/>
      <c r="PEQ32" s="92"/>
      <c r="PER32" s="92"/>
      <c r="PES32" s="92"/>
      <c r="PET32" s="92"/>
      <c r="PEU32" s="92"/>
      <c r="PEV32" s="92"/>
      <c r="PEW32" s="92"/>
      <c r="PEX32" s="92"/>
      <c r="PEY32" s="92"/>
      <c r="PEZ32" s="92"/>
      <c r="PFA32" s="92"/>
      <c r="PFB32" s="92"/>
      <c r="PFC32" s="92"/>
      <c r="PFD32" s="92"/>
      <c r="PFE32" s="92"/>
      <c r="PFF32" s="92"/>
      <c r="PFG32" s="92"/>
      <c r="PFH32" s="92"/>
      <c r="PFI32" s="92"/>
      <c r="PFJ32" s="92"/>
      <c r="PFK32" s="92"/>
      <c r="PFL32" s="92"/>
      <c r="PFM32" s="92"/>
      <c r="PFN32" s="92"/>
      <c r="PFO32" s="92"/>
      <c r="PFP32" s="92"/>
      <c r="PFQ32" s="92"/>
      <c r="PFR32" s="92"/>
      <c r="PFS32" s="92"/>
      <c r="PFT32" s="92"/>
      <c r="PFU32" s="92"/>
      <c r="PFV32" s="92"/>
      <c r="PFW32" s="92"/>
      <c r="PFX32" s="92"/>
      <c r="PFY32" s="92"/>
      <c r="PFZ32" s="92"/>
      <c r="PGA32" s="92"/>
      <c r="PGB32" s="92"/>
      <c r="PGC32" s="92"/>
      <c r="PGD32" s="92"/>
      <c r="PGE32" s="92"/>
      <c r="PGF32" s="92"/>
      <c r="PGG32" s="92"/>
      <c r="PGH32" s="92"/>
      <c r="PGI32" s="92"/>
      <c r="PGJ32" s="92"/>
      <c r="PGK32" s="92"/>
      <c r="PGL32" s="92"/>
      <c r="PGM32" s="92"/>
      <c r="PGN32" s="92"/>
      <c r="PGO32" s="92"/>
      <c r="PGP32" s="92"/>
      <c r="PGQ32" s="92"/>
      <c r="PGR32" s="92"/>
      <c r="PGS32" s="92"/>
      <c r="PGT32" s="92"/>
      <c r="PGU32" s="92"/>
      <c r="PGV32" s="92"/>
      <c r="PGW32" s="92"/>
      <c r="PGX32" s="92"/>
      <c r="PGY32" s="92"/>
      <c r="PGZ32" s="92"/>
      <c r="PHA32" s="92"/>
      <c r="PHB32" s="92"/>
      <c r="PHC32" s="92"/>
      <c r="PHD32" s="92"/>
      <c r="PHE32" s="92"/>
      <c r="PHF32" s="92"/>
      <c r="PHG32" s="92"/>
      <c r="PHH32" s="92"/>
      <c r="PHI32" s="92"/>
      <c r="PHJ32" s="92"/>
      <c r="PHK32" s="92"/>
      <c r="PHL32" s="92"/>
      <c r="PHM32" s="92"/>
      <c r="PHN32" s="92"/>
      <c r="PHO32" s="92"/>
      <c r="PHP32" s="92"/>
      <c r="PHQ32" s="92"/>
      <c r="PHR32" s="92"/>
      <c r="PHS32" s="92"/>
      <c r="PHT32" s="92"/>
      <c r="PHU32" s="92"/>
      <c r="PHV32" s="92"/>
      <c r="PHW32" s="92"/>
      <c r="PHX32" s="92"/>
      <c r="PHY32" s="92"/>
      <c r="PHZ32" s="92"/>
      <c r="PIA32" s="92"/>
      <c r="PIB32" s="92"/>
      <c r="PIC32" s="92"/>
      <c r="PID32" s="92"/>
      <c r="PIE32" s="92"/>
      <c r="PIF32" s="92"/>
      <c r="PIG32" s="92"/>
      <c r="PIH32" s="92"/>
      <c r="PII32" s="92"/>
      <c r="PIJ32" s="92"/>
      <c r="PIK32" s="92"/>
      <c r="PIL32" s="92"/>
      <c r="PIM32" s="92"/>
      <c r="PIN32" s="92"/>
      <c r="PIO32" s="92"/>
      <c r="PIP32" s="92"/>
      <c r="PIQ32" s="92"/>
      <c r="PIR32" s="92"/>
      <c r="PIS32" s="92"/>
      <c r="PIT32" s="92"/>
      <c r="PIU32" s="92"/>
      <c r="PIV32" s="92"/>
      <c r="PIW32" s="92"/>
      <c r="PIX32" s="92"/>
      <c r="PIY32" s="92"/>
      <c r="PIZ32" s="92"/>
      <c r="PJA32" s="92"/>
      <c r="PJB32" s="92"/>
      <c r="PJC32" s="92"/>
      <c r="PJD32" s="92"/>
      <c r="PJE32" s="92"/>
      <c r="PJF32" s="92"/>
      <c r="PJG32" s="92"/>
      <c r="PJH32" s="92"/>
      <c r="PJI32" s="92"/>
      <c r="PJJ32" s="92"/>
      <c r="PJK32" s="92"/>
      <c r="PJL32" s="92"/>
      <c r="PJM32" s="92"/>
      <c r="PJN32" s="92"/>
      <c r="PJO32" s="92"/>
      <c r="PJP32" s="92"/>
      <c r="PJQ32" s="92"/>
      <c r="PJR32" s="92"/>
      <c r="PJS32" s="92"/>
      <c r="PJT32" s="92"/>
      <c r="PJU32" s="92"/>
      <c r="PJV32" s="92"/>
      <c r="PJW32" s="92"/>
      <c r="PJX32" s="92"/>
      <c r="PJY32" s="92"/>
      <c r="PJZ32" s="92"/>
      <c r="PKA32" s="92"/>
      <c r="PKB32" s="92"/>
      <c r="PKC32" s="92"/>
      <c r="PKD32" s="92"/>
      <c r="PKE32" s="92"/>
      <c r="PKF32" s="92"/>
      <c r="PKG32" s="92"/>
      <c r="PKH32" s="92"/>
      <c r="PKI32" s="92"/>
      <c r="PKJ32" s="92"/>
      <c r="PKK32" s="92"/>
      <c r="PKL32" s="92"/>
      <c r="PKM32" s="92"/>
      <c r="PKN32" s="92"/>
      <c r="PKO32" s="92"/>
      <c r="PKP32" s="92"/>
      <c r="PKQ32" s="92"/>
      <c r="PKR32" s="92"/>
      <c r="PKS32" s="92"/>
      <c r="PKT32" s="92"/>
      <c r="PKU32" s="92"/>
      <c r="PKV32" s="92"/>
      <c r="PKW32" s="92"/>
      <c r="PKX32" s="92"/>
      <c r="PKY32" s="92"/>
      <c r="PKZ32" s="92"/>
      <c r="PLA32" s="92"/>
      <c r="PLB32" s="92"/>
      <c r="PLC32" s="92"/>
      <c r="PLD32" s="92"/>
      <c r="PLE32" s="92"/>
      <c r="PLF32" s="92"/>
      <c r="PLG32" s="92"/>
      <c r="PLH32" s="92"/>
      <c r="PLI32" s="92"/>
      <c r="PLJ32" s="92"/>
      <c r="PLK32" s="92"/>
      <c r="PLL32" s="92"/>
      <c r="PLM32" s="92"/>
      <c r="PLN32" s="92"/>
      <c r="PLO32" s="92"/>
      <c r="PLP32" s="92"/>
      <c r="PLQ32" s="92"/>
      <c r="PLR32" s="92"/>
      <c r="PLS32" s="92"/>
      <c r="PLT32" s="92"/>
      <c r="PLU32" s="92"/>
      <c r="PLV32" s="92"/>
      <c r="PLW32" s="92"/>
      <c r="PLX32" s="92"/>
      <c r="PLY32" s="92"/>
      <c r="PLZ32" s="92"/>
      <c r="PMA32" s="92"/>
      <c r="PMB32" s="92"/>
      <c r="PMC32" s="92"/>
      <c r="PMD32" s="92"/>
      <c r="PME32" s="92"/>
      <c r="PMF32" s="92"/>
      <c r="PMG32" s="92"/>
      <c r="PMH32" s="92"/>
      <c r="PMI32" s="92"/>
      <c r="PMJ32" s="92"/>
      <c r="PMK32" s="92"/>
      <c r="PML32" s="92"/>
      <c r="PMM32" s="92"/>
      <c r="PMN32" s="92"/>
      <c r="PMO32" s="92"/>
      <c r="PMP32" s="92"/>
      <c r="PMQ32" s="92"/>
      <c r="PMR32" s="92"/>
      <c r="PMS32" s="92"/>
      <c r="PMT32" s="92"/>
      <c r="PMU32" s="92"/>
      <c r="PMV32" s="92"/>
      <c r="PMW32" s="92"/>
      <c r="PMX32" s="92"/>
      <c r="PMY32" s="92"/>
      <c r="PMZ32" s="92"/>
      <c r="PNA32" s="92"/>
      <c r="PNB32" s="92"/>
      <c r="PNC32" s="92"/>
      <c r="PND32" s="92"/>
      <c r="PNE32" s="92"/>
      <c r="PNF32" s="92"/>
      <c r="PNG32" s="92"/>
      <c r="PNH32" s="92"/>
      <c r="PNI32" s="92"/>
      <c r="PNJ32" s="92"/>
      <c r="PNK32" s="92"/>
      <c r="PNL32" s="92"/>
      <c r="PNM32" s="92"/>
      <c r="PNN32" s="92"/>
      <c r="PNO32" s="92"/>
      <c r="PNP32" s="92"/>
      <c r="PNQ32" s="92"/>
      <c r="PNR32" s="92"/>
      <c r="PNS32" s="92"/>
      <c r="PNT32" s="92"/>
      <c r="PNU32" s="92"/>
      <c r="PNV32" s="92"/>
      <c r="PNW32" s="92"/>
      <c r="PNX32" s="92"/>
      <c r="PNY32" s="92"/>
      <c r="PNZ32" s="92"/>
      <c r="POA32" s="92"/>
      <c r="POB32" s="92"/>
      <c r="POC32" s="92"/>
      <c r="POD32" s="92"/>
      <c r="POE32" s="92"/>
      <c r="POF32" s="92"/>
      <c r="POG32" s="92"/>
      <c r="POH32" s="92"/>
      <c r="POI32" s="92"/>
      <c r="POJ32" s="92"/>
      <c r="POK32" s="92"/>
      <c r="POL32" s="92"/>
      <c r="POM32" s="92"/>
      <c r="PON32" s="92"/>
      <c r="POO32" s="92"/>
      <c r="POP32" s="92"/>
      <c r="POQ32" s="92"/>
      <c r="POR32" s="92"/>
      <c r="POS32" s="92"/>
      <c r="POT32" s="92"/>
      <c r="POU32" s="92"/>
      <c r="POV32" s="92"/>
      <c r="POW32" s="92"/>
      <c r="POX32" s="92"/>
      <c r="POY32" s="92"/>
      <c r="POZ32" s="92"/>
      <c r="PPA32" s="92"/>
      <c r="PPB32" s="92"/>
      <c r="PPC32" s="92"/>
      <c r="PPD32" s="92"/>
      <c r="PPE32" s="92"/>
      <c r="PPF32" s="92"/>
      <c r="PPG32" s="92"/>
      <c r="PPH32" s="92"/>
      <c r="PPI32" s="92"/>
      <c r="PPJ32" s="92"/>
      <c r="PPK32" s="92"/>
      <c r="PPL32" s="92"/>
      <c r="PPM32" s="92"/>
      <c r="PPN32" s="92"/>
      <c r="PPO32" s="92"/>
      <c r="PPP32" s="92"/>
      <c r="PPQ32" s="92"/>
      <c r="PPR32" s="92"/>
      <c r="PPS32" s="92"/>
      <c r="PPT32" s="92"/>
      <c r="PPU32" s="92"/>
      <c r="PPV32" s="92"/>
      <c r="PPW32" s="92"/>
      <c r="PPX32" s="92"/>
      <c r="PPY32" s="92"/>
      <c r="PPZ32" s="92"/>
      <c r="PQA32" s="92"/>
      <c r="PQB32" s="92"/>
      <c r="PQC32" s="92"/>
      <c r="PQD32" s="92"/>
      <c r="PQE32" s="92"/>
      <c r="PQF32" s="92"/>
      <c r="PQG32" s="92"/>
      <c r="PQH32" s="92"/>
      <c r="PQI32" s="92"/>
      <c r="PQJ32" s="92"/>
      <c r="PQK32" s="92"/>
      <c r="PQL32" s="92"/>
      <c r="PQM32" s="92"/>
      <c r="PQN32" s="92"/>
      <c r="PQO32" s="92"/>
      <c r="PQP32" s="92"/>
      <c r="PQQ32" s="92"/>
      <c r="PQR32" s="92"/>
      <c r="PQS32" s="92"/>
      <c r="PQT32" s="92"/>
      <c r="PQU32" s="92"/>
      <c r="PQV32" s="92"/>
      <c r="PQW32" s="92"/>
      <c r="PQX32" s="92"/>
      <c r="PQY32" s="92"/>
      <c r="PQZ32" s="92"/>
      <c r="PRA32" s="92"/>
      <c r="PRB32" s="92"/>
      <c r="PRC32" s="92"/>
      <c r="PRD32" s="92"/>
      <c r="PRE32" s="92"/>
      <c r="PRF32" s="92"/>
      <c r="PRG32" s="92"/>
      <c r="PRH32" s="92"/>
      <c r="PRI32" s="92"/>
      <c r="PRJ32" s="92"/>
      <c r="PRK32" s="92"/>
      <c r="PRL32" s="92"/>
      <c r="PRM32" s="92"/>
      <c r="PRN32" s="92"/>
      <c r="PRO32" s="92"/>
      <c r="PRP32" s="92"/>
      <c r="PRQ32" s="92"/>
      <c r="PRR32" s="92"/>
      <c r="PRS32" s="92"/>
      <c r="PRT32" s="92"/>
      <c r="PRU32" s="92"/>
      <c r="PRV32" s="92"/>
      <c r="PRW32" s="92"/>
      <c r="PRX32" s="92"/>
      <c r="PRY32" s="92"/>
      <c r="PRZ32" s="92"/>
      <c r="PSA32" s="92"/>
      <c r="PSB32" s="92"/>
      <c r="PSC32" s="92"/>
      <c r="PSD32" s="92"/>
      <c r="PSE32" s="92"/>
      <c r="PSF32" s="92"/>
      <c r="PSG32" s="92"/>
      <c r="PSH32" s="92"/>
      <c r="PSI32" s="92"/>
      <c r="PSJ32" s="92"/>
      <c r="PSK32" s="92"/>
      <c r="PSL32" s="92"/>
      <c r="PSM32" s="92"/>
      <c r="PSN32" s="92"/>
      <c r="PSO32" s="92"/>
      <c r="PSP32" s="92"/>
      <c r="PSQ32" s="92"/>
      <c r="PSR32" s="92"/>
      <c r="PSS32" s="92"/>
      <c r="PST32" s="92"/>
      <c r="PSU32" s="92"/>
      <c r="PSV32" s="92"/>
      <c r="PSW32" s="92"/>
      <c r="PSX32" s="92"/>
      <c r="PSY32" s="92"/>
      <c r="PSZ32" s="92"/>
      <c r="PTA32" s="92"/>
      <c r="PTB32" s="92"/>
      <c r="PTC32" s="92"/>
      <c r="PTD32" s="92"/>
      <c r="PTE32" s="92"/>
      <c r="PTF32" s="92"/>
      <c r="PTG32" s="92"/>
      <c r="PTH32" s="92"/>
      <c r="PTI32" s="92"/>
      <c r="PTJ32" s="92"/>
      <c r="PTK32" s="92"/>
      <c r="PTL32" s="92"/>
      <c r="PTM32" s="92"/>
      <c r="PTN32" s="92"/>
      <c r="PTO32" s="92"/>
      <c r="PTP32" s="92"/>
      <c r="PTQ32" s="92"/>
      <c r="PTR32" s="92"/>
      <c r="PTS32" s="92"/>
      <c r="PTT32" s="92"/>
      <c r="PTU32" s="92"/>
      <c r="PTV32" s="92"/>
      <c r="PTW32" s="92"/>
      <c r="PTX32" s="92"/>
      <c r="PTY32" s="92"/>
      <c r="PTZ32" s="92"/>
      <c r="PUA32" s="92"/>
      <c r="PUB32" s="92"/>
      <c r="PUC32" s="92"/>
      <c r="PUD32" s="92"/>
      <c r="PUE32" s="92"/>
      <c r="PUF32" s="92"/>
      <c r="PUG32" s="92"/>
      <c r="PUH32" s="92"/>
      <c r="PUI32" s="92"/>
      <c r="PUJ32" s="92"/>
      <c r="PUK32" s="92"/>
      <c r="PUL32" s="92"/>
      <c r="PUM32" s="92"/>
      <c r="PUN32" s="92"/>
      <c r="PUO32" s="92"/>
      <c r="PUP32" s="92"/>
      <c r="PUQ32" s="92"/>
      <c r="PUR32" s="92"/>
      <c r="PUS32" s="92"/>
      <c r="PUT32" s="92"/>
      <c r="PUU32" s="92"/>
      <c r="PUV32" s="92"/>
      <c r="PUW32" s="92"/>
      <c r="PUX32" s="92"/>
      <c r="PUY32" s="92"/>
      <c r="PUZ32" s="92"/>
      <c r="PVA32" s="92"/>
      <c r="PVB32" s="92"/>
      <c r="PVC32" s="92"/>
      <c r="PVD32" s="92"/>
      <c r="PVE32" s="92"/>
      <c r="PVF32" s="92"/>
      <c r="PVG32" s="92"/>
      <c r="PVH32" s="92"/>
      <c r="PVI32" s="92"/>
      <c r="PVJ32" s="92"/>
      <c r="PVK32" s="92"/>
      <c r="PVL32" s="92"/>
      <c r="PVM32" s="92"/>
      <c r="PVN32" s="92"/>
      <c r="PVO32" s="92"/>
      <c r="PVP32" s="92"/>
      <c r="PVQ32" s="92"/>
      <c r="PVR32" s="92"/>
      <c r="PVS32" s="92"/>
      <c r="PVT32" s="92"/>
      <c r="PVU32" s="92"/>
      <c r="PVV32" s="92"/>
      <c r="PVW32" s="92"/>
      <c r="PVX32" s="92"/>
      <c r="PVY32" s="92"/>
      <c r="PVZ32" s="92"/>
      <c r="PWA32" s="92"/>
      <c r="PWB32" s="92"/>
      <c r="PWC32" s="92"/>
      <c r="PWD32" s="92"/>
      <c r="PWE32" s="92"/>
      <c r="PWF32" s="92"/>
      <c r="PWG32" s="92"/>
      <c r="PWH32" s="92"/>
      <c r="PWI32" s="92"/>
      <c r="PWJ32" s="92"/>
      <c r="PWK32" s="92"/>
      <c r="PWL32" s="92"/>
      <c r="PWM32" s="92"/>
      <c r="PWN32" s="92"/>
      <c r="PWO32" s="92"/>
      <c r="PWP32" s="92"/>
      <c r="PWQ32" s="92"/>
      <c r="PWR32" s="92"/>
      <c r="PWS32" s="92"/>
      <c r="PWT32" s="92"/>
      <c r="PWU32" s="92"/>
      <c r="PWV32" s="92"/>
      <c r="PWW32" s="92"/>
      <c r="PWX32" s="92"/>
      <c r="PWY32" s="92"/>
      <c r="PWZ32" s="92"/>
      <c r="PXA32" s="92"/>
      <c r="PXB32" s="92"/>
      <c r="PXC32" s="92"/>
      <c r="PXD32" s="92"/>
      <c r="PXE32" s="92"/>
      <c r="PXF32" s="92"/>
      <c r="PXG32" s="92"/>
      <c r="PXH32" s="92"/>
      <c r="PXI32" s="92"/>
      <c r="PXJ32" s="92"/>
      <c r="PXK32" s="92"/>
      <c r="PXL32" s="92"/>
      <c r="PXM32" s="92"/>
      <c r="PXN32" s="92"/>
      <c r="PXO32" s="92"/>
      <c r="PXP32" s="92"/>
      <c r="PXQ32" s="92"/>
      <c r="PXR32" s="92"/>
      <c r="PXS32" s="92"/>
      <c r="PXT32" s="92"/>
      <c r="PXU32" s="92"/>
      <c r="PXV32" s="92"/>
      <c r="PXW32" s="92"/>
      <c r="PXX32" s="92"/>
      <c r="PXY32" s="92"/>
      <c r="PXZ32" s="92"/>
      <c r="PYA32" s="92"/>
      <c r="PYB32" s="92"/>
      <c r="PYC32" s="92"/>
      <c r="PYD32" s="92"/>
      <c r="PYE32" s="92"/>
      <c r="PYF32" s="92"/>
      <c r="PYG32" s="92"/>
      <c r="PYH32" s="92"/>
      <c r="PYI32" s="92"/>
      <c r="PYJ32" s="92"/>
      <c r="PYK32" s="92"/>
      <c r="PYL32" s="92"/>
      <c r="PYM32" s="92"/>
      <c r="PYN32" s="92"/>
      <c r="PYO32" s="92"/>
      <c r="PYP32" s="92"/>
      <c r="PYQ32" s="92"/>
      <c r="PYR32" s="92"/>
      <c r="PYS32" s="92"/>
      <c r="PYT32" s="92"/>
      <c r="PYU32" s="92"/>
      <c r="PYV32" s="92"/>
      <c r="PYW32" s="92"/>
      <c r="PYX32" s="92"/>
      <c r="PYY32" s="92"/>
      <c r="PYZ32" s="92"/>
      <c r="PZA32" s="92"/>
      <c r="PZB32" s="92"/>
      <c r="PZC32" s="92"/>
      <c r="PZD32" s="92"/>
      <c r="PZE32" s="92"/>
      <c r="PZF32" s="92"/>
      <c r="PZG32" s="92"/>
      <c r="PZH32" s="92"/>
      <c r="PZI32" s="92"/>
      <c r="PZJ32" s="92"/>
      <c r="PZK32" s="92"/>
      <c r="PZL32" s="92"/>
      <c r="PZM32" s="92"/>
      <c r="PZN32" s="92"/>
      <c r="PZO32" s="92"/>
      <c r="PZP32" s="92"/>
      <c r="PZQ32" s="92"/>
      <c r="PZR32" s="92"/>
      <c r="PZS32" s="92"/>
      <c r="PZT32" s="92"/>
      <c r="PZU32" s="92"/>
      <c r="PZV32" s="92"/>
      <c r="PZW32" s="92"/>
      <c r="PZX32" s="92"/>
      <c r="PZY32" s="92"/>
      <c r="PZZ32" s="92"/>
      <c r="QAA32" s="92"/>
      <c r="QAB32" s="92"/>
      <c r="QAC32" s="92"/>
      <c r="QAD32" s="92"/>
      <c r="QAE32" s="92"/>
      <c r="QAF32" s="92"/>
      <c r="QAG32" s="92"/>
      <c r="QAH32" s="92"/>
      <c r="QAI32" s="92"/>
      <c r="QAJ32" s="92"/>
      <c r="QAK32" s="92"/>
      <c r="QAL32" s="92"/>
      <c r="QAM32" s="92"/>
      <c r="QAN32" s="92"/>
      <c r="QAO32" s="92"/>
      <c r="QAP32" s="92"/>
      <c r="QAQ32" s="92"/>
      <c r="QAR32" s="92"/>
      <c r="QAS32" s="92"/>
      <c r="QAT32" s="92"/>
      <c r="QAU32" s="92"/>
      <c r="QAV32" s="92"/>
      <c r="QAW32" s="92"/>
      <c r="QAX32" s="92"/>
      <c r="QAY32" s="92"/>
      <c r="QAZ32" s="92"/>
      <c r="QBA32" s="92"/>
      <c r="QBB32" s="92"/>
      <c r="QBC32" s="92"/>
      <c r="QBD32" s="92"/>
      <c r="QBE32" s="92"/>
      <c r="QBF32" s="92"/>
      <c r="QBG32" s="92"/>
      <c r="QBH32" s="92"/>
      <c r="QBI32" s="92"/>
      <c r="QBJ32" s="92"/>
      <c r="QBK32" s="92"/>
      <c r="QBL32" s="92"/>
      <c r="QBM32" s="92"/>
      <c r="QBN32" s="92"/>
      <c r="QBO32" s="92"/>
      <c r="QBP32" s="92"/>
      <c r="QBQ32" s="92"/>
      <c r="QBR32" s="92"/>
      <c r="QBS32" s="92"/>
      <c r="QBT32" s="92"/>
      <c r="QBU32" s="92"/>
      <c r="QBV32" s="92"/>
      <c r="QBW32" s="92"/>
      <c r="QBX32" s="92"/>
      <c r="QBY32" s="92"/>
      <c r="QBZ32" s="92"/>
      <c r="QCA32" s="92"/>
      <c r="QCB32" s="92"/>
      <c r="QCC32" s="92"/>
      <c r="QCD32" s="92"/>
      <c r="QCE32" s="92"/>
      <c r="QCF32" s="92"/>
      <c r="QCG32" s="92"/>
      <c r="QCH32" s="92"/>
      <c r="QCI32" s="92"/>
      <c r="QCJ32" s="92"/>
      <c r="QCK32" s="92"/>
      <c r="QCL32" s="92"/>
      <c r="QCM32" s="92"/>
      <c r="QCN32" s="92"/>
      <c r="QCO32" s="92"/>
      <c r="QCP32" s="92"/>
      <c r="QCQ32" s="92"/>
      <c r="QCR32" s="92"/>
      <c r="QCS32" s="92"/>
      <c r="QCT32" s="92"/>
      <c r="QCU32" s="92"/>
      <c r="QCV32" s="92"/>
      <c r="QCW32" s="92"/>
      <c r="QCX32" s="92"/>
      <c r="QCY32" s="92"/>
      <c r="QCZ32" s="92"/>
      <c r="QDA32" s="92"/>
      <c r="QDB32" s="92"/>
      <c r="QDC32" s="92"/>
      <c r="QDD32" s="92"/>
      <c r="QDE32" s="92"/>
      <c r="QDF32" s="92"/>
      <c r="QDG32" s="92"/>
      <c r="QDH32" s="92"/>
      <c r="QDI32" s="92"/>
      <c r="QDJ32" s="92"/>
      <c r="QDK32" s="92"/>
      <c r="QDL32" s="92"/>
      <c r="QDM32" s="92"/>
      <c r="QDN32" s="92"/>
      <c r="QDO32" s="92"/>
      <c r="QDP32" s="92"/>
      <c r="QDQ32" s="92"/>
      <c r="QDR32" s="92"/>
      <c r="QDS32" s="92"/>
      <c r="QDT32" s="92"/>
      <c r="QDU32" s="92"/>
      <c r="QDV32" s="92"/>
      <c r="QDW32" s="92"/>
      <c r="QDX32" s="92"/>
      <c r="QDY32" s="92"/>
      <c r="QDZ32" s="92"/>
      <c r="QEA32" s="92"/>
      <c r="QEB32" s="92"/>
      <c r="QEC32" s="92"/>
      <c r="QED32" s="92"/>
      <c r="QEE32" s="92"/>
      <c r="QEF32" s="92"/>
      <c r="QEG32" s="92"/>
      <c r="QEH32" s="92"/>
      <c r="QEI32" s="92"/>
      <c r="QEJ32" s="92"/>
      <c r="QEK32" s="92"/>
      <c r="QEL32" s="92"/>
      <c r="QEM32" s="92"/>
      <c r="QEN32" s="92"/>
      <c r="QEO32" s="92"/>
      <c r="QEP32" s="92"/>
      <c r="QEQ32" s="92"/>
      <c r="QER32" s="92"/>
      <c r="QES32" s="92"/>
      <c r="QET32" s="92"/>
      <c r="QEU32" s="92"/>
      <c r="QEV32" s="92"/>
      <c r="QEW32" s="92"/>
      <c r="QEX32" s="92"/>
      <c r="QEY32" s="92"/>
      <c r="QEZ32" s="92"/>
      <c r="QFA32" s="92"/>
      <c r="QFB32" s="92"/>
      <c r="QFC32" s="92"/>
      <c r="QFD32" s="92"/>
      <c r="QFE32" s="92"/>
      <c r="QFF32" s="92"/>
      <c r="QFG32" s="92"/>
      <c r="QFH32" s="92"/>
      <c r="QFI32" s="92"/>
      <c r="QFJ32" s="92"/>
      <c r="QFK32" s="92"/>
      <c r="QFL32" s="92"/>
      <c r="QFM32" s="92"/>
      <c r="QFN32" s="92"/>
      <c r="QFO32" s="92"/>
      <c r="QFP32" s="92"/>
      <c r="QFQ32" s="92"/>
      <c r="QFR32" s="92"/>
      <c r="QFS32" s="92"/>
      <c r="QFT32" s="92"/>
      <c r="QFU32" s="92"/>
      <c r="QFV32" s="92"/>
      <c r="QFW32" s="92"/>
      <c r="QFX32" s="92"/>
      <c r="QFY32" s="92"/>
      <c r="QFZ32" s="92"/>
      <c r="QGA32" s="92"/>
      <c r="QGB32" s="92"/>
      <c r="QGC32" s="92"/>
      <c r="QGD32" s="92"/>
      <c r="QGE32" s="92"/>
      <c r="QGF32" s="92"/>
      <c r="QGG32" s="92"/>
      <c r="QGH32" s="92"/>
      <c r="QGI32" s="92"/>
      <c r="QGJ32" s="92"/>
      <c r="QGK32" s="92"/>
      <c r="QGL32" s="92"/>
      <c r="QGM32" s="92"/>
      <c r="QGN32" s="92"/>
      <c r="QGO32" s="92"/>
      <c r="QGP32" s="92"/>
      <c r="QGQ32" s="92"/>
      <c r="QGR32" s="92"/>
      <c r="QGS32" s="92"/>
      <c r="QGT32" s="92"/>
      <c r="QGU32" s="92"/>
      <c r="QGV32" s="92"/>
      <c r="QGW32" s="92"/>
      <c r="QGX32" s="92"/>
      <c r="QGY32" s="92"/>
      <c r="QGZ32" s="92"/>
      <c r="QHA32" s="92"/>
      <c r="QHB32" s="92"/>
      <c r="QHC32" s="92"/>
      <c r="QHD32" s="92"/>
      <c r="QHE32" s="92"/>
      <c r="QHF32" s="92"/>
      <c r="QHG32" s="92"/>
      <c r="QHH32" s="92"/>
      <c r="QHI32" s="92"/>
      <c r="QHJ32" s="92"/>
      <c r="QHK32" s="92"/>
      <c r="QHL32" s="92"/>
      <c r="QHM32" s="92"/>
      <c r="QHN32" s="92"/>
      <c r="QHO32" s="92"/>
      <c r="QHP32" s="92"/>
      <c r="QHQ32" s="92"/>
      <c r="QHR32" s="92"/>
      <c r="QHS32" s="92"/>
      <c r="QHT32" s="92"/>
      <c r="QHU32" s="92"/>
      <c r="QHV32" s="92"/>
      <c r="QHW32" s="92"/>
      <c r="QHX32" s="92"/>
      <c r="QHY32" s="92"/>
      <c r="QHZ32" s="92"/>
      <c r="QIA32" s="92"/>
      <c r="QIB32" s="92"/>
      <c r="QIC32" s="92"/>
      <c r="QID32" s="92"/>
      <c r="QIE32" s="92"/>
      <c r="QIF32" s="92"/>
      <c r="QIG32" s="92"/>
      <c r="QIH32" s="92"/>
      <c r="QII32" s="92"/>
      <c r="QIJ32" s="92"/>
      <c r="QIK32" s="92"/>
      <c r="QIL32" s="92"/>
      <c r="QIM32" s="92"/>
      <c r="QIN32" s="92"/>
      <c r="QIO32" s="92"/>
      <c r="QIP32" s="92"/>
      <c r="QIQ32" s="92"/>
      <c r="QIR32" s="92"/>
      <c r="QIS32" s="92"/>
      <c r="QIT32" s="92"/>
      <c r="QIU32" s="92"/>
      <c r="QIV32" s="92"/>
      <c r="QIW32" s="92"/>
      <c r="QIX32" s="92"/>
      <c r="QIY32" s="92"/>
      <c r="QIZ32" s="92"/>
      <c r="QJA32" s="92"/>
      <c r="QJB32" s="92"/>
      <c r="QJC32" s="92"/>
      <c r="QJD32" s="92"/>
      <c r="QJE32" s="92"/>
      <c r="QJF32" s="92"/>
      <c r="QJG32" s="92"/>
      <c r="QJH32" s="92"/>
      <c r="QJI32" s="92"/>
      <c r="QJJ32" s="92"/>
      <c r="QJK32" s="92"/>
      <c r="QJL32" s="92"/>
      <c r="QJM32" s="92"/>
      <c r="QJN32" s="92"/>
      <c r="QJO32" s="92"/>
      <c r="QJP32" s="92"/>
      <c r="QJQ32" s="92"/>
      <c r="QJR32" s="92"/>
      <c r="QJS32" s="92"/>
      <c r="QJT32" s="92"/>
      <c r="QJU32" s="92"/>
      <c r="QJV32" s="92"/>
      <c r="QJW32" s="92"/>
      <c r="QJX32" s="92"/>
      <c r="QJY32" s="92"/>
      <c r="QJZ32" s="92"/>
      <c r="QKA32" s="92"/>
      <c r="QKB32" s="92"/>
      <c r="QKC32" s="92"/>
      <c r="QKD32" s="92"/>
      <c r="QKE32" s="92"/>
      <c r="QKF32" s="92"/>
      <c r="QKG32" s="92"/>
      <c r="QKH32" s="92"/>
      <c r="QKI32" s="92"/>
      <c r="QKJ32" s="92"/>
      <c r="QKK32" s="92"/>
      <c r="QKL32" s="92"/>
      <c r="QKM32" s="92"/>
      <c r="QKN32" s="92"/>
      <c r="QKO32" s="92"/>
      <c r="QKP32" s="92"/>
      <c r="QKQ32" s="92"/>
      <c r="QKR32" s="92"/>
      <c r="QKS32" s="92"/>
      <c r="QKT32" s="92"/>
      <c r="QKU32" s="92"/>
      <c r="QKV32" s="92"/>
      <c r="QKW32" s="92"/>
      <c r="QKX32" s="92"/>
      <c r="QKY32" s="92"/>
      <c r="QKZ32" s="92"/>
      <c r="QLA32" s="92"/>
      <c r="QLB32" s="92"/>
      <c r="QLC32" s="92"/>
      <c r="QLD32" s="92"/>
      <c r="QLE32" s="92"/>
      <c r="QLF32" s="92"/>
      <c r="QLG32" s="92"/>
      <c r="QLH32" s="92"/>
      <c r="QLI32" s="92"/>
      <c r="QLJ32" s="92"/>
      <c r="QLK32" s="92"/>
      <c r="QLL32" s="92"/>
      <c r="QLM32" s="92"/>
      <c r="QLN32" s="92"/>
      <c r="QLO32" s="92"/>
      <c r="QLP32" s="92"/>
      <c r="QLQ32" s="92"/>
      <c r="QLR32" s="92"/>
      <c r="QLS32" s="92"/>
      <c r="QLT32" s="92"/>
      <c r="QLU32" s="92"/>
      <c r="QLV32" s="92"/>
      <c r="QLW32" s="92"/>
      <c r="QLX32" s="92"/>
      <c r="QLY32" s="92"/>
      <c r="QLZ32" s="92"/>
      <c r="QMA32" s="92"/>
      <c r="QMB32" s="92"/>
      <c r="QMC32" s="92"/>
      <c r="QMD32" s="92"/>
      <c r="QME32" s="92"/>
      <c r="QMF32" s="92"/>
      <c r="QMG32" s="92"/>
      <c r="QMH32" s="92"/>
      <c r="QMI32" s="92"/>
      <c r="QMJ32" s="92"/>
      <c r="QMK32" s="92"/>
      <c r="QML32" s="92"/>
      <c r="QMM32" s="92"/>
      <c r="QMN32" s="92"/>
      <c r="QMO32" s="92"/>
      <c r="QMP32" s="92"/>
      <c r="QMQ32" s="92"/>
      <c r="QMR32" s="92"/>
      <c r="QMS32" s="92"/>
      <c r="QMT32" s="92"/>
      <c r="QMU32" s="92"/>
      <c r="QMV32" s="92"/>
      <c r="QMW32" s="92"/>
      <c r="QMX32" s="92"/>
      <c r="QMY32" s="92"/>
      <c r="QMZ32" s="92"/>
      <c r="QNA32" s="92"/>
      <c r="QNB32" s="92"/>
      <c r="QNC32" s="92"/>
      <c r="QND32" s="92"/>
      <c r="QNE32" s="92"/>
      <c r="QNF32" s="92"/>
      <c r="QNG32" s="92"/>
      <c r="QNH32" s="92"/>
      <c r="QNI32" s="92"/>
      <c r="QNJ32" s="92"/>
      <c r="QNK32" s="92"/>
      <c r="QNL32" s="92"/>
      <c r="QNM32" s="92"/>
      <c r="QNN32" s="92"/>
      <c r="QNO32" s="92"/>
      <c r="QNP32" s="92"/>
      <c r="QNQ32" s="92"/>
      <c r="QNR32" s="92"/>
      <c r="QNS32" s="92"/>
      <c r="QNT32" s="92"/>
      <c r="QNU32" s="92"/>
      <c r="QNV32" s="92"/>
      <c r="QNW32" s="92"/>
      <c r="QNX32" s="92"/>
      <c r="QNY32" s="92"/>
      <c r="QNZ32" s="92"/>
      <c r="QOA32" s="92"/>
      <c r="QOB32" s="92"/>
      <c r="QOC32" s="92"/>
      <c r="QOD32" s="92"/>
      <c r="QOE32" s="92"/>
      <c r="QOF32" s="92"/>
      <c r="QOG32" s="92"/>
      <c r="QOH32" s="92"/>
      <c r="QOI32" s="92"/>
      <c r="QOJ32" s="92"/>
      <c r="QOK32" s="92"/>
      <c r="QOL32" s="92"/>
      <c r="QOM32" s="92"/>
      <c r="QON32" s="92"/>
      <c r="QOO32" s="92"/>
      <c r="QOP32" s="92"/>
      <c r="QOQ32" s="92"/>
      <c r="QOR32" s="92"/>
      <c r="QOS32" s="92"/>
      <c r="QOT32" s="92"/>
      <c r="QOU32" s="92"/>
      <c r="QOV32" s="92"/>
      <c r="QOW32" s="92"/>
      <c r="QOX32" s="92"/>
      <c r="QOY32" s="92"/>
      <c r="QOZ32" s="92"/>
      <c r="QPA32" s="92"/>
      <c r="QPB32" s="92"/>
      <c r="QPC32" s="92"/>
      <c r="QPD32" s="92"/>
      <c r="QPE32" s="92"/>
      <c r="QPF32" s="92"/>
      <c r="QPG32" s="92"/>
      <c r="QPH32" s="92"/>
      <c r="QPI32" s="92"/>
      <c r="QPJ32" s="92"/>
      <c r="QPK32" s="92"/>
      <c r="QPL32" s="92"/>
      <c r="QPM32" s="92"/>
      <c r="QPN32" s="92"/>
      <c r="QPO32" s="92"/>
      <c r="QPP32" s="92"/>
      <c r="QPQ32" s="92"/>
      <c r="QPR32" s="92"/>
      <c r="QPS32" s="92"/>
      <c r="QPT32" s="92"/>
      <c r="QPU32" s="92"/>
      <c r="QPV32" s="92"/>
      <c r="QPW32" s="92"/>
      <c r="QPX32" s="92"/>
      <c r="QPY32" s="92"/>
      <c r="QPZ32" s="92"/>
      <c r="QQA32" s="92"/>
      <c r="QQB32" s="92"/>
      <c r="QQC32" s="92"/>
      <c r="QQD32" s="92"/>
      <c r="QQE32" s="92"/>
      <c r="QQF32" s="92"/>
      <c r="QQG32" s="92"/>
      <c r="QQH32" s="92"/>
      <c r="QQI32" s="92"/>
      <c r="QQJ32" s="92"/>
      <c r="QQK32" s="92"/>
      <c r="QQL32" s="92"/>
      <c r="QQM32" s="92"/>
      <c r="QQN32" s="92"/>
      <c r="QQO32" s="92"/>
      <c r="QQP32" s="92"/>
      <c r="QQQ32" s="92"/>
      <c r="QQR32" s="92"/>
      <c r="QQS32" s="92"/>
      <c r="QQT32" s="92"/>
      <c r="QQU32" s="92"/>
      <c r="QQV32" s="92"/>
      <c r="QQW32" s="92"/>
      <c r="QQX32" s="92"/>
      <c r="QQY32" s="92"/>
      <c r="QQZ32" s="92"/>
      <c r="QRA32" s="92"/>
      <c r="QRB32" s="92"/>
      <c r="QRC32" s="92"/>
      <c r="QRD32" s="92"/>
      <c r="QRE32" s="92"/>
      <c r="QRF32" s="92"/>
      <c r="QRG32" s="92"/>
      <c r="QRH32" s="92"/>
      <c r="QRI32" s="92"/>
      <c r="QRJ32" s="92"/>
      <c r="QRK32" s="92"/>
      <c r="QRL32" s="92"/>
      <c r="QRM32" s="92"/>
      <c r="QRN32" s="92"/>
      <c r="QRO32" s="92"/>
      <c r="QRP32" s="92"/>
      <c r="QRQ32" s="92"/>
      <c r="QRR32" s="92"/>
      <c r="QRS32" s="92"/>
      <c r="QRT32" s="92"/>
      <c r="QRU32" s="92"/>
      <c r="QRV32" s="92"/>
      <c r="QRW32" s="92"/>
      <c r="QRX32" s="92"/>
      <c r="QRY32" s="92"/>
      <c r="QRZ32" s="92"/>
      <c r="QSA32" s="92"/>
      <c r="QSB32" s="92"/>
      <c r="QSC32" s="92"/>
      <c r="QSD32" s="92"/>
      <c r="QSE32" s="92"/>
      <c r="QSF32" s="92"/>
      <c r="QSG32" s="92"/>
      <c r="QSH32" s="92"/>
      <c r="QSI32" s="92"/>
      <c r="QSJ32" s="92"/>
      <c r="QSK32" s="92"/>
      <c r="QSL32" s="92"/>
      <c r="QSM32" s="92"/>
      <c r="QSN32" s="92"/>
      <c r="QSO32" s="92"/>
      <c r="QSP32" s="92"/>
      <c r="QSQ32" s="92"/>
      <c r="QSR32" s="92"/>
      <c r="QSS32" s="92"/>
      <c r="QST32" s="92"/>
      <c r="QSU32" s="92"/>
      <c r="QSV32" s="92"/>
      <c r="QSW32" s="92"/>
      <c r="QSX32" s="92"/>
      <c r="QSY32" s="92"/>
      <c r="QSZ32" s="92"/>
      <c r="QTA32" s="92"/>
      <c r="QTB32" s="92"/>
      <c r="QTC32" s="92"/>
      <c r="QTD32" s="92"/>
      <c r="QTE32" s="92"/>
      <c r="QTF32" s="92"/>
      <c r="QTG32" s="92"/>
      <c r="QTH32" s="92"/>
      <c r="QTI32" s="92"/>
      <c r="QTJ32" s="92"/>
      <c r="QTK32" s="92"/>
      <c r="QTL32" s="92"/>
      <c r="QTM32" s="92"/>
      <c r="QTN32" s="92"/>
      <c r="QTO32" s="92"/>
      <c r="QTP32" s="92"/>
      <c r="QTQ32" s="92"/>
      <c r="QTR32" s="92"/>
      <c r="QTS32" s="92"/>
      <c r="QTT32" s="92"/>
      <c r="QTU32" s="92"/>
      <c r="QTV32" s="92"/>
      <c r="QTW32" s="92"/>
      <c r="QTX32" s="92"/>
      <c r="QTY32" s="92"/>
      <c r="QTZ32" s="92"/>
      <c r="QUA32" s="92"/>
      <c r="QUB32" s="92"/>
      <c r="QUC32" s="92"/>
      <c r="QUD32" s="92"/>
      <c r="QUE32" s="92"/>
      <c r="QUF32" s="92"/>
      <c r="QUG32" s="92"/>
      <c r="QUH32" s="92"/>
      <c r="QUI32" s="92"/>
      <c r="QUJ32" s="92"/>
      <c r="QUK32" s="92"/>
      <c r="QUL32" s="92"/>
      <c r="QUM32" s="92"/>
      <c r="QUN32" s="92"/>
      <c r="QUO32" s="92"/>
      <c r="QUP32" s="92"/>
      <c r="QUQ32" s="92"/>
      <c r="QUR32" s="92"/>
      <c r="QUS32" s="92"/>
      <c r="QUT32" s="92"/>
      <c r="QUU32" s="92"/>
      <c r="QUV32" s="92"/>
      <c r="QUW32" s="92"/>
      <c r="QUX32" s="92"/>
      <c r="QUY32" s="92"/>
      <c r="QUZ32" s="92"/>
      <c r="QVA32" s="92"/>
      <c r="QVB32" s="92"/>
      <c r="QVC32" s="92"/>
      <c r="QVD32" s="92"/>
      <c r="QVE32" s="92"/>
      <c r="QVF32" s="92"/>
      <c r="QVG32" s="92"/>
      <c r="QVH32" s="92"/>
      <c r="QVI32" s="92"/>
      <c r="QVJ32" s="92"/>
      <c r="QVK32" s="92"/>
      <c r="QVL32" s="92"/>
      <c r="QVM32" s="92"/>
      <c r="QVN32" s="92"/>
      <c r="QVO32" s="92"/>
      <c r="QVP32" s="92"/>
      <c r="QVQ32" s="92"/>
      <c r="QVR32" s="92"/>
      <c r="QVS32" s="92"/>
      <c r="QVT32" s="92"/>
      <c r="QVU32" s="92"/>
      <c r="QVV32" s="92"/>
      <c r="QVW32" s="92"/>
      <c r="QVX32" s="92"/>
      <c r="QVY32" s="92"/>
      <c r="QVZ32" s="92"/>
      <c r="QWA32" s="92"/>
      <c r="QWB32" s="92"/>
      <c r="QWC32" s="92"/>
      <c r="QWD32" s="92"/>
      <c r="QWE32" s="92"/>
      <c r="QWF32" s="92"/>
      <c r="QWG32" s="92"/>
      <c r="QWH32" s="92"/>
      <c r="QWI32" s="92"/>
      <c r="QWJ32" s="92"/>
      <c r="QWK32" s="92"/>
      <c r="QWL32" s="92"/>
      <c r="QWM32" s="92"/>
      <c r="QWN32" s="92"/>
      <c r="QWO32" s="92"/>
      <c r="QWP32" s="92"/>
      <c r="QWQ32" s="92"/>
      <c r="QWR32" s="92"/>
      <c r="QWS32" s="92"/>
      <c r="QWT32" s="92"/>
      <c r="QWU32" s="92"/>
      <c r="QWV32" s="92"/>
      <c r="QWW32" s="92"/>
      <c r="QWX32" s="92"/>
      <c r="QWY32" s="92"/>
      <c r="QWZ32" s="92"/>
      <c r="QXA32" s="92"/>
      <c r="QXB32" s="92"/>
      <c r="QXC32" s="92"/>
      <c r="QXD32" s="92"/>
      <c r="QXE32" s="92"/>
      <c r="QXF32" s="92"/>
      <c r="QXG32" s="92"/>
      <c r="QXH32" s="92"/>
      <c r="QXI32" s="92"/>
      <c r="QXJ32" s="92"/>
      <c r="QXK32" s="92"/>
      <c r="QXL32" s="92"/>
      <c r="QXM32" s="92"/>
      <c r="QXN32" s="92"/>
      <c r="QXO32" s="92"/>
      <c r="QXP32" s="92"/>
      <c r="QXQ32" s="92"/>
      <c r="QXR32" s="92"/>
      <c r="QXS32" s="92"/>
      <c r="QXT32" s="92"/>
      <c r="QXU32" s="92"/>
      <c r="QXV32" s="92"/>
      <c r="QXW32" s="92"/>
      <c r="QXX32" s="92"/>
      <c r="QXY32" s="92"/>
      <c r="QXZ32" s="92"/>
      <c r="QYA32" s="92"/>
      <c r="QYB32" s="92"/>
      <c r="QYC32" s="92"/>
      <c r="QYD32" s="92"/>
      <c r="QYE32" s="92"/>
      <c r="QYF32" s="92"/>
      <c r="QYG32" s="92"/>
      <c r="QYH32" s="92"/>
      <c r="QYI32" s="92"/>
      <c r="QYJ32" s="92"/>
      <c r="QYK32" s="92"/>
      <c r="QYL32" s="92"/>
      <c r="QYM32" s="92"/>
      <c r="QYN32" s="92"/>
      <c r="QYO32" s="92"/>
      <c r="QYP32" s="92"/>
      <c r="QYQ32" s="92"/>
      <c r="QYR32" s="92"/>
      <c r="QYS32" s="92"/>
      <c r="QYT32" s="92"/>
      <c r="QYU32" s="92"/>
      <c r="QYV32" s="92"/>
      <c r="QYW32" s="92"/>
      <c r="QYX32" s="92"/>
      <c r="QYY32" s="92"/>
      <c r="QYZ32" s="92"/>
      <c r="QZA32" s="92"/>
      <c r="QZB32" s="92"/>
      <c r="QZC32" s="92"/>
      <c r="QZD32" s="92"/>
      <c r="QZE32" s="92"/>
      <c r="QZF32" s="92"/>
      <c r="QZG32" s="92"/>
      <c r="QZH32" s="92"/>
      <c r="QZI32" s="92"/>
      <c r="QZJ32" s="92"/>
      <c r="QZK32" s="92"/>
      <c r="QZL32" s="92"/>
      <c r="QZM32" s="92"/>
      <c r="QZN32" s="92"/>
      <c r="QZO32" s="92"/>
      <c r="QZP32" s="92"/>
      <c r="QZQ32" s="92"/>
      <c r="QZR32" s="92"/>
      <c r="QZS32" s="92"/>
      <c r="QZT32" s="92"/>
      <c r="QZU32" s="92"/>
      <c r="QZV32" s="92"/>
      <c r="QZW32" s="92"/>
      <c r="QZX32" s="92"/>
      <c r="QZY32" s="92"/>
      <c r="QZZ32" s="92"/>
      <c r="RAA32" s="92"/>
      <c r="RAB32" s="92"/>
      <c r="RAC32" s="92"/>
      <c r="RAD32" s="92"/>
      <c r="RAE32" s="92"/>
      <c r="RAF32" s="92"/>
      <c r="RAG32" s="92"/>
      <c r="RAH32" s="92"/>
      <c r="RAI32" s="92"/>
      <c r="RAJ32" s="92"/>
      <c r="RAK32" s="92"/>
      <c r="RAL32" s="92"/>
      <c r="RAM32" s="92"/>
      <c r="RAN32" s="92"/>
      <c r="RAO32" s="92"/>
      <c r="RAP32" s="92"/>
      <c r="RAQ32" s="92"/>
      <c r="RAR32" s="92"/>
      <c r="RAS32" s="92"/>
      <c r="RAT32" s="92"/>
      <c r="RAU32" s="92"/>
      <c r="RAV32" s="92"/>
      <c r="RAW32" s="92"/>
      <c r="RAX32" s="92"/>
      <c r="RAY32" s="92"/>
      <c r="RAZ32" s="92"/>
      <c r="RBA32" s="92"/>
      <c r="RBB32" s="92"/>
      <c r="RBC32" s="92"/>
      <c r="RBD32" s="92"/>
      <c r="RBE32" s="92"/>
      <c r="RBF32" s="92"/>
      <c r="RBG32" s="92"/>
      <c r="RBH32" s="92"/>
      <c r="RBI32" s="92"/>
      <c r="RBJ32" s="92"/>
      <c r="RBK32" s="92"/>
      <c r="RBL32" s="92"/>
      <c r="RBM32" s="92"/>
      <c r="RBN32" s="92"/>
      <c r="RBO32" s="92"/>
      <c r="RBP32" s="92"/>
      <c r="RBQ32" s="92"/>
      <c r="RBR32" s="92"/>
      <c r="RBS32" s="92"/>
      <c r="RBT32" s="92"/>
      <c r="RBU32" s="92"/>
      <c r="RBV32" s="92"/>
      <c r="RBW32" s="92"/>
      <c r="RBX32" s="92"/>
      <c r="RBY32" s="92"/>
      <c r="RBZ32" s="92"/>
      <c r="RCA32" s="92"/>
      <c r="RCB32" s="92"/>
      <c r="RCC32" s="92"/>
      <c r="RCD32" s="92"/>
      <c r="RCE32" s="92"/>
      <c r="RCF32" s="92"/>
      <c r="RCG32" s="92"/>
      <c r="RCH32" s="92"/>
      <c r="RCI32" s="92"/>
      <c r="RCJ32" s="92"/>
      <c r="RCK32" s="92"/>
      <c r="RCL32" s="92"/>
      <c r="RCM32" s="92"/>
      <c r="RCN32" s="92"/>
      <c r="RCO32" s="92"/>
      <c r="RCP32" s="92"/>
      <c r="RCQ32" s="92"/>
      <c r="RCR32" s="92"/>
      <c r="RCS32" s="92"/>
      <c r="RCT32" s="92"/>
      <c r="RCU32" s="92"/>
      <c r="RCV32" s="92"/>
      <c r="RCW32" s="92"/>
      <c r="RCX32" s="92"/>
      <c r="RCY32" s="92"/>
      <c r="RCZ32" s="92"/>
      <c r="RDA32" s="92"/>
      <c r="RDB32" s="92"/>
      <c r="RDC32" s="92"/>
      <c r="RDD32" s="92"/>
      <c r="RDE32" s="92"/>
      <c r="RDF32" s="92"/>
      <c r="RDG32" s="92"/>
      <c r="RDH32" s="92"/>
      <c r="RDI32" s="92"/>
      <c r="RDJ32" s="92"/>
      <c r="RDK32" s="92"/>
      <c r="RDL32" s="92"/>
      <c r="RDM32" s="92"/>
      <c r="RDN32" s="92"/>
      <c r="RDO32" s="92"/>
      <c r="RDP32" s="92"/>
      <c r="RDQ32" s="92"/>
      <c r="RDR32" s="92"/>
      <c r="RDS32" s="92"/>
      <c r="RDT32" s="92"/>
      <c r="RDU32" s="92"/>
      <c r="RDV32" s="92"/>
      <c r="RDW32" s="92"/>
      <c r="RDX32" s="92"/>
      <c r="RDY32" s="92"/>
      <c r="RDZ32" s="92"/>
      <c r="REA32" s="92"/>
      <c r="REB32" s="92"/>
      <c r="REC32" s="92"/>
      <c r="RED32" s="92"/>
      <c r="REE32" s="92"/>
      <c r="REF32" s="92"/>
      <c r="REG32" s="92"/>
      <c r="REH32" s="92"/>
      <c r="REI32" s="92"/>
      <c r="REJ32" s="92"/>
      <c r="REK32" s="92"/>
      <c r="REL32" s="92"/>
      <c r="REM32" s="92"/>
      <c r="REN32" s="92"/>
      <c r="REO32" s="92"/>
      <c r="REP32" s="92"/>
      <c r="REQ32" s="92"/>
      <c r="RER32" s="92"/>
      <c r="RES32" s="92"/>
      <c r="RET32" s="92"/>
      <c r="REU32" s="92"/>
      <c r="REV32" s="92"/>
      <c r="REW32" s="92"/>
      <c r="REX32" s="92"/>
      <c r="REY32" s="92"/>
      <c r="REZ32" s="92"/>
      <c r="RFA32" s="92"/>
      <c r="RFB32" s="92"/>
      <c r="RFC32" s="92"/>
      <c r="RFD32" s="92"/>
      <c r="RFE32" s="92"/>
      <c r="RFF32" s="92"/>
      <c r="RFG32" s="92"/>
      <c r="RFH32" s="92"/>
      <c r="RFI32" s="92"/>
      <c r="RFJ32" s="92"/>
      <c r="RFK32" s="92"/>
      <c r="RFL32" s="92"/>
      <c r="RFM32" s="92"/>
      <c r="RFN32" s="92"/>
      <c r="RFO32" s="92"/>
      <c r="RFP32" s="92"/>
      <c r="RFQ32" s="92"/>
      <c r="RFR32" s="92"/>
      <c r="RFS32" s="92"/>
      <c r="RFT32" s="92"/>
      <c r="RFU32" s="92"/>
      <c r="RFV32" s="92"/>
      <c r="RFW32" s="92"/>
      <c r="RFX32" s="92"/>
      <c r="RFY32" s="92"/>
      <c r="RFZ32" s="92"/>
      <c r="RGA32" s="92"/>
      <c r="RGB32" s="92"/>
      <c r="RGC32" s="92"/>
      <c r="RGD32" s="92"/>
      <c r="RGE32" s="92"/>
      <c r="RGF32" s="92"/>
      <c r="RGG32" s="92"/>
      <c r="RGH32" s="92"/>
      <c r="RGI32" s="92"/>
      <c r="RGJ32" s="92"/>
      <c r="RGK32" s="92"/>
      <c r="RGL32" s="92"/>
      <c r="RGM32" s="92"/>
      <c r="RGN32" s="92"/>
      <c r="RGO32" s="92"/>
      <c r="RGP32" s="92"/>
      <c r="RGQ32" s="92"/>
      <c r="RGR32" s="92"/>
      <c r="RGS32" s="92"/>
      <c r="RGT32" s="92"/>
      <c r="RGU32" s="92"/>
      <c r="RGV32" s="92"/>
      <c r="RGW32" s="92"/>
      <c r="RGX32" s="92"/>
      <c r="RGY32" s="92"/>
      <c r="RGZ32" s="92"/>
      <c r="RHA32" s="92"/>
      <c r="RHB32" s="92"/>
      <c r="RHC32" s="92"/>
      <c r="RHD32" s="92"/>
      <c r="RHE32" s="92"/>
      <c r="RHF32" s="92"/>
      <c r="RHG32" s="92"/>
      <c r="RHH32" s="92"/>
      <c r="RHI32" s="92"/>
      <c r="RHJ32" s="92"/>
      <c r="RHK32" s="92"/>
      <c r="RHL32" s="92"/>
      <c r="RHM32" s="92"/>
      <c r="RHN32" s="92"/>
      <c r="RHO32" s="92"/>
      <c r="RHP32" s="92"/>
      <c r="RHQ32" s="92"/>
      <c r="RHR32" s="92"/>
      <c r="RHS32" s="92"/>
      <c r="RHT32" s="92"/>
      <c r="RHU32" s="92"/>
      <c r="RHV32" s="92"/>
      <c r="RHW32" s="92"/>
      <c r="RHX32" s="92"/>
      <c r="RHY32" s="92"/>
      <c r="RHZ32" s="92"/>
      <c r="RIA32" s="92"/>
      <c r="RIB32" s="92"/>
      <c r="RIC32" s="92"/>
      <c r="RID32" s="92"/>
      <c r="RIE32" s="92"/>
      <c r="RIF32" s="92"/>
      <c r="RIG32" s="92"/>
      <c r="RIH32" s="92"/>
      <c r="RII32" s="92"/>
      <c r="RIJ32" s="92"/>
      <c r="RIK32" s="92"/>
      <c r="RIL32" s="92"/>
      <c r="RIM32" s="92"/>
      <c r="RIN32" s="92"/>
      <c r="RIO32" s="92"/>
      <c r="RIP32" s="92"/>
      <c r="RIQ32" s="92"/>
      <c r="RIR32" s="92"/>
      <c r="RIS32" s="92"/>
      <c r="RIT32" s="92"/>
      <c r="RIU32" s="92"/>
      <c r="RIV32" s="92"/>
      <c r="RIW32" s="92"/>
      <c r="RIX32" s="92"/>
      <c r="RIY32" s="92"/>
      <c r="RIZ32" s="92"/>
      <c r="RJA32" s="92"/>
      <c r="RJB32" s="92"/>
      <c r="RJC32" s="92"/>
      <c r="RJD32" s="92"/>
      <c r="RJE32" s="92"/>
      <c r="RJF32" s="92"/>
      <c r="RJG32" s="92"/>
      <c r="RJH32" s="92"/>
      <c r="RJI32" s="92"/>
      <c r="RJJ32" s="92"/>
      <c r="RJK32" s="92"/>
      <c r="RJL32" s="92"/>
      <c r="RJM32" s="92"/>
      <c r="RJN32" s="92"/>
      <c r="RJO32" s="92"/>
      <c r="RJP32" s="92"/>
      <c r="RJQ32" s="92"/>
      <c r="RJR32" s="92"/>
      <c r="RJS32" s="92"/>
      <c r="RJT32" s="92"/>
      <c r="RJU32" s="92"/>
      <c r="RJV32" s="92"/>
      <c r="RJW32" s="92"/>
      <c r="RJX32" s="92"/>
      <c r="RJY32" s="92"/>
      <c r="RJZ32" s="92"/>
      <c r="RKA32" s="92"/>
      <c r="RKB32" s="92"/>
      <c r="RKC32" s="92"/>
      <c r="RKD32" s="92"/>
      <c r="RKE32" s="92"/>
      <c r="RKF32" s="92"/>
      <c r="RKG32" s="92"/>
      <c r="RKH32" s="92"/>
      <c r="RKI32" s="92"/>
      <c r="RKJ32" s="92"/>
      <c r="RKK32" s="92"/>
      <c r="RKL32" s="92"/>
      <c r="RKM32" s="92"/>
      <c r="RKN32" s="92"/>
      <c r="RKO32" s="92"/>
      <c r="RKP32" s="92"/>
      <c r="RKQ32" s="92"/>
      <c r="RKR32" s="92"/>
      <c r="RKS32" s="92"/>
      <c r="RKT32" s="92"/>
      <c r="RKU32" s="92"/>
      <c r="RKV32" s="92"/>
      <c r="RKW32" s="92"/>
      <c r="RKX32" s="92"/>
      <c r="RKY32" s="92"/>
      <c r="RKZ32" s="92"/>
      <c r="RLA32" s="92"/>
      <c r="RLB32" s="92"/>
      <c r="RLC32" s="92"/>
      <c r="RLD32" s="92"/>
      <c r="RLE32" s="92"/>
      <c r="RLF32" s="92"/>
      <c r="RLG32" s="92"/>
      <c r="RLH32" s="92"/>
      <c r="RLI32" s="92"/>
      <c r="RLJ32" s="92"/>
      <c r="RLK32" s="92"/>
      <c r="RLL32" s="92"/>
      <c r="RLM32" s="92"/>
      <c r="RLN32" s="92"/>
      <c r="RLO32" s="92"/>
      <c r="RLP32" s="92"/>
      <c r="RLQ32" s="92"/>
      <c r="RLR32" s="92"/>
      <c r="RLS32" s="92"/>
      <c r="RLT32" s="92"/>
      <c r="RLU32" s="92"/>
      <c r="RLV32" s="92"/>
      <c r="RLW32" s="92"/>
      <c r="RLX32" s="92"/>
      <c r="RLY32" s="92"/>
      <c r="RLZ32" s="92"/>
      <c r="RMA32" s="92"/>
      <c r="RMB32" s="92"/>
      <c r="RMC32" s="92"/>
      <c r="RMD32" s="92"/>
      <c r="RME32" s="92"/>
      <c r="RMF32" s="92"/>
      <c r="RMG32" s="92"/>
      <c r="RMH32" s="92"/>
      <c r="RMI32" s="92"/>
      <c r="RMJ32" s="92"/>
      <c r="RMK32" s="92"/>
      <c r="RML32" s="92"/>
      <c r="RMM32" s="92"/>
      <c r="RMN32" s="92"/>
      <c r="RMO32" s="92"/>
      <c r="RMP32" s="92"/>
      <c r="RMQ32" s="92"/>
      <c r="RMR32" s="92"/>
      <c r="RMS32" s="92"/>
      <c r="RMT32" s="92"/>
      <c r="RMU32" s="92"/>
      <c r="RMV32" s="92"/>
      <c r="RMW32" s="92"/>
      <c r="RMX32" s="92"/>
      <c r="RMY32" s="92"/>
      <c r="RMZ32" s="92"/>
      <c r="RNA32" s="92"/>
      <c r="RNB32" s="92"/>
      <c r="RNC32" s="92"/>
      <c r="RND32" s="92"/>
      <c r="RNE32" s="92"/>
      <c r="RNF32" s="92"/>
      <c r="RNG32" s="92"/>
      <c r="RNH32" s="92"/>
      <c r="RNI32" s="92"/>
      <c r="RNJ32" s="92"/>
      <c r="RNK32" s="92"/>
      <c r="RNL32" s="92"/>
      <c r="RNM32" s="92"/>
      <c r="RNN32" s="92"/>
      <c r="RNO32" s="92"/>
      <c r="RNP32" s="92"/>
      <c r="RNQ32" s="92"/>
      <c r="RNR32" s="92"/>
      <c r="RNS32" s="92"/>
      <c r="RNT32" s="92"/>
      <c r="RNU32" s="92"/>
      <c r="RNV32" s="92"/>
      <c r="RNW32" s="92"/>
      <c r="RNX32" s="92"/>
      <c r="RNY32" s="92"/>
      <c r="RNZ32" s="92"/>
      <c r="ROA32" s="92"/>
      <c r="ROB32" s="92"/>
      <c r="ROC32" s="92"/>
      <c r="ROD32" s="92"/>
      <c r="ROE32" s="92"/>
      <c r="ROF32" s="92"/>
      <c r="ROG32" s="92"/>
      <c r="ROH32" s="92"/>
      <c r="ROI32" s="92"/>
      <c r="ROJ32" s="92"/>
      <c r="ROK32" s="92"/>
      <c r="ROL32" s="92"/>
      <c r="ROM32" s="92"/>
      <c r="RON32" s="92"/>
      <c r="ROO32" s="92"/>
      <c r="ROP32" s="92"/>
      <c r="ROQ32" s="92"/>
      <c r="ROR32" s="92"/>
      <c r="ROS32" s="92"/>
      <c r="ROT32" s="92"/>
      <c r="ROU32" s="92"/>
      <c r="ROV32" s="92"/>
      <c r="ROW32" s="92"/>
      <c r="ROX32" s="92"/>
      <c r="ROY32" s="92"/>
      <c r="ROZ32" s="92"/>
      <c r="RPA32" s="92"/>
      <c r="RPB32" s="92"/>
      <c r="RPC32" s="92"/>
      <c r="RPD32" s="92"/>
      <c r="RPE32" s="92"/>
      <c r="RPF32" s="92"/>
      <c r="RPG32" s="92"/>
      <c r="RPH32" s="92"/>
      <c r="RPI32" s="92"/>
      <c r="RPJ32" s="92"/>
      <c r="RPK32" s="92"/>
      <c r="RPL32" s="92"/>
      <c r="RPM32" s="92"/>
      <c r="RPN32" s="92"/>
      <c r="RPO32" s="92"/>
      <c r="RPP32" s="92"/>
      <c r="RPQ32" s="92"/>
      <c r="RPR32" s="92"/>
      <c r="RPS32" s="92"/>
      <c r="RPT32" s="92"/>
      <c r="RPU32" s="92"/>
      <c r="RPV32" s="92"/>
      <c r="RPW32" s="92"/>
      <c r="RPX32" s="92"/>
      <c r="RPY32" s="92"/>
      <c r="RPZ32" s="92"/>
      <c r="RQA32" s="92"/>
      <c r="RQB32" s="92"/>
      <c r="RQC32" s="92"/>
      <c r="RQD32" s="92"/>
      <c r="RQE32" s="92"/>
      <c r="RQF32" s="92"/>
      <c r="RQG32" s="92"/>
      <c r="RQH32" s="92"/>
      <c r="RQI32" s="92"/>
      <c r="RQJ32" s="92"/>
      <c r="RQK32" s="92"/>
      <c r="RQL32" s="92"/>
      <c r="RQM32" s="92"/>
      <c r="RQN32" s="92"/>
      <c r="RQO32" s="92"/>
      <c r="RQP32" s="92"/>
      <c r="RQQ32" s="92"/>
      <c r="RQR32" s="92"/>
      <c r="RQS32" s="92"/>
      <c r="RQT32" s="92"/>
      <c r="RQU32" s="92"/>
      <c r="RQV32" s="92"/>
      <c r="RQW32" s="92"/>
      <c r="RQX32" s="92"/>
      <c r="RQY32" s="92"/>
      <c r="RQZ32" s="92"/>
      <c r="RRA32" s="92"/>
      <c r="RRB32" s="92"/>
      <c r="RRC32" s="92"/>
      <c r="RRD32" s="92"/>
      <c r="RRE32" s="92"/>
      <c r="RRF32" s="92"/>
      <c r="RRG32" s="92"/>
      <c r="RRH32" s="92"/>
      <c r="RRI32" s="92"/>
      <c r="RRJ32" s="92"/>
      <c r="RRK32" s="92"/>
      <c r="RRL32" s="92"/>
      <c r="RRM32" s="92"/>
      <c r="RRN32" s="92"/>
      <c r="RRO32" s="92"/>
      <c r="RRP32" s="92"/>
      <c r="RRQ32" s="92"/>
      <c r="RRR32" s="92"/>
      <c r="RRS32" s="92"/>
      <c r="RRT32" s="92"/>
      <c r="RRU32" s="92"/>
      <c r="RRV32" s="92"/>
      <c r="RRW32" s="92"/>
      <c r="RRX32" s="92"/>
      <c r="RRY32" s="92"/>
      <c r="RRZ32" s="92"/>
      <c r="RSA32" s="92"/>
      <c r="RSB32" s="92"/>
      <c r="RSC32" s="92"/>
      <c r="RSD32" s="92"/>
      <c r="RSE32" s="92"/>
      <c r="RSF32" s="92"/>
      <c r="RSG32" s="92"/>
      <c r="RSH32" s="92"/>
      <c r="RSI32" s="92"/>
      <c r="RSJ32" s="92"/>
      <c r="RSK32" s="92"/>
      <c r="RSL32" s="92"/>
      <c r="RSM32" s="92"/>
      <c r="RSN32" s="92"/>
      <c r="RSO32" s="92"/>
      <c r="RSP32" s="92"/>
      <c r="RSQ32" s="92"/>
      <c r="RSR32" s="92"/>
      <c r="RSS32" s="92"/>
      <c r="RST32" s="92"/>
      <c r="RSU32" s="92"/>
      <c r="RSV32" s="92"/>
      <c r="RSW32" s="92"/>
      <c r="RSX32" s="92"/>
      <c r="RSY32" s="92"/>
      <c r="RSZ32" s="92"/>
      <c r="RTA32" s="92"/>
      <c r="RTB32" s="92"/>
      <c r="RTC32" s="92"/>
      <c r="RTD32" s="92"/>
      <c r="RTE32" s="92"/>
      <c r="RTF32" s="92"/>
      <c r="RTG32" s="92"/>
      <c r="RTH32" s="92"/>
      <c r="RTI32" s="92"/>
      <c r="RTJ32" s="92"/>
      <c r="RTK32" s="92"/>
      <c r="RTL32" s="92"/>
      <c r="RTM32" s="92"/>
      <c r="RTN32" s="92"/>
      <c r="RTO32" s="92"/>
      <c r="RTP32" s="92"/>
      <c r="RTQ32" s="92"/>
      <c r="RTR32" s="92"/>
      <c r="RTS32" s="92"/>
      <c r="RTT32" s="92"/>
      <c r="RTU32" s="92"/>
      <c r="RTV32" s="92"/>
      <c r="RTW32" s="92"/>
      <c r="RTX32" s="92"/>
      <c r="RTY32" s="92"/>
      <c r="RTZ32" s="92"/>
      <c r="RUA32" s="92"/>
      <c r="RUB32" s="92"/>
      <c r="RUC32" s="92"/>
      <c r="RUD32" s="92"/>
      <c r="RUE32" s="92"/>
      <c r="RUF32" s="92"/>
      <c r="RUG32" s="92"/>
      <c r="RUH32" s="92"/>
      <c r="RUI32" s="92"/>
      <c r="RUJ32" s="92"/>
      <c r="RUK32" s="92"/>
      <c r="RUL32" s="92"/>
      <c r="RUM32" s="92"/>
      <c r="RUN32" s="92"/>
      <c r="RUO32" s="92"/>
      <c r="RUP32" s="92"/>
      <c r="RUQ32" s="92"/>
      <c r="RUR32" s="92"/>
      <c r="RUS32" s="92"/>
      <c r="RUT32" s="92"/>
      <c r="RUU32" s="92"/>
      <c r="RUV32" s="92"/>
      <c r="RUW32" s="92"/>
      <c r="RUX32" s="92"/>
      <c r="RUY32" s="92"/>
      <c r="RUZ32" s="92"/>
      <c r="RVA32" s="92"/>
      <c r="RVB32" s="92"/>
      <c r="RVC32" s="92"/>
      <c r="RVD32" s="92"/>
      <c r="RVE32" s="92"/>
      <c r="RVF32" s="92"/>
      <c r="RVG32" s="92"/>
      <c r="RVH32" s="92"/>
      <c r="RVI32" s="92"/>
      <c r="RVJ32" s="92"/>
      <c r="RVK32" s="92"/>
      <c r="RVL32" s="92"/>
      <c r="RVM32" s="92"/>
      <c r="RVN32" s="92"/>
      <c r="RVO32" s="92"/>
      <c r="RVP32" s="92"/>
      <c r="RVQ32" s="92"/>
      <c r="RVR32" s="92"/>
      <c r="RVS32" s="92"/>
      <c r="RVT32" s="92"/>
      <c r="RVU32" s="92"/>
      <c r="RVV32" s="92"/>
      <c r="RVW32" s="92"/>
      <c r="RVX32" s="92"/>
      <c r="RVY32" s="92"/>
      <c r="RVZ32" s="92"/>
      <c r="RWA32" s="92"/>
      <c r="RWB32" s="92"/>
      <c r="RWC32" s="92"/>
      <c r="RWD32" s="92"/>
      <c r="RWE32" s="92"/>
      <c r="RWF32" s="92"/>
      <c r="RWG32" s="92"/>
      <c r="RWH32" s="92"/>
      <c r="RWI32" s="92"/>
      <c r="RWJ32" s="92"/>
      <c r="RWK32" s="92"/>
      <c r="RWL32" s="92"/>
      <c r="RWM32" s="92"/>
      <c r="RWN32" s="92"/>
      <c r="RWO32" s="92"/>
      <c r="RWP32" s="92"/>
      <c r="RWQ32" s="92"/>
      <c r="RWR32" s="92"/>
      <c r="RWS32" s="92"/>
      <c r="RWT32" s="92"/>
      <c r="RWU32" s="92"/>
      <c r="RWV32" s="92"/>
      <c r="RWW32" s="92"/>
      <c r="RWX32" s="92"/>
      <c r="RWY32" s="92"/>
      <c r="RWZ32" s="92"/>
      <c r="RXA32" s="92"/>
      <c r="RXB32" s="92"/>
      <c r="RXC32" s="92"/>
      <c r="RXD32" s="92"/>
      <c r="RXE32" s="92"/>
      <c r="RXF32" s="92"/>
      <c r="RXG32" s="92"/>
      <c r="RXH32" s="92"/>
      <c r="RXI32" s="92"/>
      <c r="RXJ32" s="92"/>
      <c r="RXK32" s="92"/>
      <c r="RXL32" s="92"/>
      <c r="RXM32" s="92"/>
      <c r="RXN32" s="92"/>
      <c r="RXO32" s="92"/>
      <c r="RXP32" s="92"/>
      <c r="RXQ32" s="92"/>
      <c r="RXR32" s="92"/>
      <c r="RXS32" s="92"/>
      <c r="RXT32" s="92"/>
      <c r="RXU32" s="92"/>
      <c r="RXV32" s="92"/>
      <c r="RXW32" s="92"/>
      <c r="RXX32" s="92"/>
      <c r="RXY32" s="92"/>
      <c r="RXZ32" s="92"/>
      <c r="RYA32" s="92"/>
      <c r="RYB32" s="92"/>
      <c r="RYC32" s="92"/>
      <c r="RYD32" s="92"/>
      <c r="RYE32" s="92"/>
      <c r="RYF32" s="92"/>
      <c r="RYG32" s="92"/>
      <c r="RYH32" s="92"/>
      <c r="RYI32" s="92"/>
      <c r="RYJ32" s="92"/>
      <c r="RYK32" s="92"/>
      <c r="RYL32" s="92"/>
      <c r="RYM32" s="92"/>
      <c r="RYN32" s="92"/>
      <c r="RYO32" s="92"/>
      <c r="RYP32" s="92"/>
      <c r="RYQ32" s="92"/>
      <c r="RYR32" s="92"/>
      <c r="RYS32" s="92"/>
      <c r="RYT32" s="92"/>
      <c r="RYU32" s="92"/>
      <c r="RYV32" s="92"/>
      <c r="RYW32" s="92"/>
      <c r="RYX32" s="92"/>
      <c r="RYY32" s="92"/>
      <c r="RYZ32" s="92"/>
      <c r="RZA32" s="92"/>
      <c r="RZB32" s="92"/>
      <c r="RZC32" s="92"/>
      <c r="RZD32" s="92"/>
      <c r="RZE32" s="92"/>
      <c r="RZF32" s="92"/>
      <c r="RZG32" s="92"/>
      <c r="RZH32" s="92"/>
      <c r="RZI32" s="92"/>
      <c r="RZJ32" s="92"/>
      <c r="RZK32" s="92"/>
      <c r="RZL32" s="92"/>
      <c r="RZM32" s="92"/>
      <c r="RZN32" s="92"/>
      <c r="RZO32" s="92"/>
      <c r="RZP32" s="92"/>
      <c r="RZQ32" s="92"/>
      <c r="RZR32" s="92"/>
      <c r="RZS32" s="92"/>
      <c r="RZT32" s="92"/>
      <c r="RZU32" s="92"/>
      <c r="RZV32" s="92"/>
      <c r="RZW32" s="92"/>
      <c r="RZX32" s="92"/>
      <c r="RZY32" s="92"/>
      <c r="RZZ32" s="92"/>
      <c r="SAA32" s="92"/>
      <c r="SAB32" s="92"/>
      <c r="SAC32" s="92"/>
      <c r="SAD32" s="92"/>
      <c r="SAE32" s="92"/>
      <c r="SAF32" s="92"/>
      <c r="SAG32" s="92"/>
      <c r="SAH32" s="92"/>
      <c r="SAI32" s="92"/>
      <c r="SAJ32" s="92"/>
      <c r="SAK32" s="92"/>
      <c r="SAL32" s="92"/>
      <c r="SAM32" s="92"/>
      <c r="SAN32" s="92"/>
      <c r="SAO32" s="92"/>
      <c r="SAP32" s="92"/>
      <c r="SAQ32" s="92"/>
      <c r="SAR32" s="92"/>
      <c r="SAS32" s="92"/>
      <c r="SAT32" s="92"/>
      <c r="SAU32" s="92"/>
      <c r="SAV32" s="92"/>
      <c r="SAW32" s="92"/>
      <c r="SAX32" s="92"/>
      <c r="SAY32" s="92"/>
      <c r="SAZ32" s="92"/>
      <c r="SBA32" s="92"/>
      <c r="SBB32" s="92"/>
      <c r="SBC32" s="92"/>
      <c r="SBD32" s="92"/>
      <c r="SBE32" s="92"/>
      <c r="SBF32" s="92"/>
      <c r="SBG32" s="92"/>
      <c r="SBH32" s="92"/>
      <c r="SBI32" s="92"/>
      <c r="SBJ32" s="92"/>
      <c r="SBK32" s="92"/>
      <c r="SBL32" s="92"/>
      <c r="SBM32" s="92"/>
      <c r="SBN32" s="92"/>
      <c r="SBO32" s="92"/>
      <c r="SBP32" s="92"/>
      <c r="SBQ32" s="92"/>
      <c r="SBR32" s="92"/>
      <c r="SBS32" s="92"/>
      <c r="SBT32" s="92"/>
      <c r="SBU32" s="92"/>
      <c r="SBV32" s="92"/>
      <c r="SBW32" s="92"/>
      <c r="SBX32" s="92"/>
      <c r="SBY32" s="92"/>
      <c r="SBZ32" s="92"/>
      <c r="SCA32" s="92"/>
      <c r="SCB32" s="92"/>
      <c r="SCC32" s="92"/>
      <c r="SCD32" s="92"/>
      <c r="SCE32" s="92"/>
      <c r="SCF32" s="92"/>
      <c r="SCG32" s="92"/>
      <c r="SCH32" s="92"/>
      <c r="SCI32" s="92"/>
      <c r="SCJ32" s="92"/>
      <c r="SCK32" s="92"/>
      <c r="SCL32" s="92"/>
      <c r="SCM32" s="92"/>
      <c r="SCN32" s="92"/>
      <c r="SCO32" s="92"/>
      <c r="SCP32" s="92"/>
      <c r="SCQ32" s="92"/>
      <c r="SCR32" s="92"/>
      <c r="SCS32" s="92"/>
      <c r="SCT32" s="92"/>
      <c r="SCU32" s="92"/>
      <c r="SCV32" s="92"/>
      <c r="SCW32" s="92"/>
      <c r="SCX32" s="92"/>
      <c r="SCY32" s="92"/>
      <c r="SCZ32" s="92"/>
      <c r="SDA32" s="92"/>
      <c r="SDB32" s="92"/>
      <c r="SDC32" s="92"/>
      <c r="SDD32" s="92"/>
      <c r="SDE32" s="92"/>
      <c r="SDF32" s="92"/>
      <c r="SDG32" s="92"/>
      <c r="SDH32" s="92"/>
      <c r="SDI32" s="92"/>
      <c r="SDJ32" s="92"/>
      <c r="SDK32" s="92"/>
      <c r="SDL32" s="92"/>
      <c r="SDM32" s="92"/>
      <c r="SDN32" s="92"/>
      <c r="SDO32" s="92"/>
      <c r="SDP32" s="92"/>
      <c r="SDQ32" s="92"/>
      <c r="SDR32" s="92"/>
      <c r="SDS32" s="92"/>
      <c r="SDT32" s="92"/>
      <c r="SDU32" s="92"/>
      <c r="SDV32" s="92"/>
      <c r="SDW32" s="92"/>
      <c r="SDX32" s="92"/>
      <c r="SDY32" s="92"/>
      <c r="SDZ32" s="92"/>
      <c r="SEA32" s="92"/>
      <c r="SEB32" s="92"/>
      <c r="SEC32" s="92"/>
      <c r="SED32" s="92"/>
      <c r="SEE32" s="92"/>
      <c r="SEF32" s="92"/>
      <c r="SEG32" s="92"/>
      <c r="SEH32" s="92"/>
      <c r="SEI32" s="92"/>
      <c r="SEJ32" s="92"/>
      <c r="SEK32" s="92"/>
      <c r="SEL32" s="92"/>
      <c r="SEM32" s="92"/>
      <c r="SEN32" s="92"/>
      <c r="SEO32" s="92"/>
      <c r="SEP32" s="92"/>
      <c r="SEQ32" s="92"/>
      <c r="SER32" s="92"/>
      <c r="SES32" s="92"/>
      <c r="SET32" s="92"/>
      <c r="SEU32" s="92"/>
      <c r="SEV32" s="92"/>
      <c r="SEW32" s="92"/>
      <c r="SEX32" s="92"/>
      <c r="SEY32" s="92"/>
      <c r="SEZ32" s="92"/>
      <c r="SFA32" s="92"/>
      <c r="SFB32" s="92"/>
      <c r="SFC32" s="92"/>
      <c r="SFD32" s="92"/>
      <c r="SFE32" s="92"/>
      <c r="SFF32" s="92"/>
      <c r="SFG32" s="92"/>
      <c r="SFH32" s="92"/>
      <c r="SFI32" s="92"/>
      <c r="SFJ32" s="92"/>
      <c r="SFK32" s="92"/>
      <c r="SFL32" s="92"/>
      <c r="SFM32" s="92"/>
      <c r="SFN32" s="92"/>
      <c r="SFO32" s="92"/>
      <c r="SFP32" s="92"/>
      <c r="SFQ32" s="92"/>
      <c r="SFR32" s="92"/>
      <c r="SFS32" s="92"/>
      <c r="SFT32" s="92"/>
      <c r="SFU32" s="92"/>
      <c r="SFV32" s="92"/>
      <c r="SFW32" s="92"/>
      <c r="SFX32" s="92"/>
      <c r="SFY32" s="92"/>
      <c r="SFZ32" s="92"/>
      <c r="SGA32" s="92"/>
      <c r="SGB32" s="92"/>
      <c r="SGC32" s="92"/>
      <c r="SGD32" s="92"/>
      <c r="SGE32" s="92"/>
      <c r="SGF32" s="92"/>
      <c r="SGG32" s="92"/>
      <c r="SGH32" s="92"/>
      <c r="SGI32" s="92"/>
      <c r="SGJ32" s="92"/>
      <c r="SGK32" s="92"/>
      <c r="SGL32" s="92"/>
      <c r="SGM32" s="92"/>
      <c r="SGN32" s="92"/>
      <c r="SGO32" s="92"/>
      <c r="SGP32" s="92"/>
      <c r="SGQ32" s="92"/>
      <c r="SGR32" s="92"/>
      <c r="SGS32" s="92"/>
      <c r="SGT32" s="92"/>
      <c r="SGU32" s="92"/>
      <c r="SGV32" s="92"/>
      <c r="SGW32" s="92"/>
      <c r="SGX32" s="92"/>
      <c r="SGY32" s="92"/>
      <c r="SGZ32" s="92"/>
      <c r="SHA32" s="92"/>
      <c r="SHB32" s="92"/>
      <c r="SHC32" s="92"/>
      <c r="SHD32" s="92"/>
      <c r="SHE32" s="92"/>
      <c r="SHF32" s="92"/>
      <c r="SHG32" s="92"/>
      <c r="SHH32" s="92"/>
      <c r="SHI32" s="92"/>
      <c r="SHJ32" s="92"/>
      <c r="SHK32" s="92"/>
      <c r="SHL32" s="92"/>
      <c r="SHM32" s="92"/>
      <c r="SHN32" s="92"/>
      <c r="SHO32" s="92"/>
      <c r="SHP32" s="92"/>
      <c r="SHQ32" s="92"/>
      <c r="SHR32" s="92"/>
      <c r="SHS32" s="92"/>
      <c r="SHT32" s="92"/>
      <c r="SHU32" s="92"/>
      <c r="SHV32" s="92"/>
      <c r="SHW32" s="92"/>
      <c r="SHX32" s="92"/>
      <c r="SHY32" s="92"/>
      <c r="SHZ32" s="92"/>
      <c r="SIA32" s="92"/>
      <c r="SIB32" s="92"/>
      <c r="SIC32" s="92"/>
      <c r="SID32" s="92"/>
      <c r="SIE32" s="92"/>
      <c r="SIF32" s="92"/>
      <c r="SIG32" s="92"/>
      <c r="SIH32" s="92"/>
      <c r="SII32" s="92"/>
      <c r="SIJ32" s="92"/>
      <c r="SIK32" s="92"/>
      <c r="SIL32" s="92"/>
      <c r="SIM32" s="92"/>
      <c r="SIN32" s="92"/>
      <c r="SIO32" s="92"/>
      <c r="SIP32" s="92"/>
      <c r="SIQ32" s="92"/>
      <c r="SIR32" s="92"/>
      <c r="SIS32" s="92"/>
      <c r="SIT32" s="92"/>
      <c r="SIU32" s="92"/>
      <c r="SIV32" s="92"/>
      <c r="SIW32" s="92"/>
      <c r="SIX32" s="92"/>
      <c r="SIY32" s="92"/>
      <c r="SIZ32" s="92"/>
      <c r="SJA32" s="92"/>
      <c r="SJB32" s="92"/>
      <c r="SJC32" s="92"/>
      <c r="SJD32" s="92"/>
      <c r="SJE32" s="92"/>
      <c r="SJF32" s="92"/>
      <c r="SJG32" s="92"/>
      <c r="SJH32" s="92"/>
      <c r="SJI32" s="92"/>
      <c r="SJJ32" s="92"/>
      <c r="SJK32" s="92"/>
      <c r="SJL32" s="92"/>
      <c r="SJM32" s="92"/>
      <c r="SJN32" s="92"/>
      <c r="SJO32" s="92"/>
      <c r="SJP32" s="92"/>
      <c r="SJQ32" s="92"/>
      <c r="SJR32" s="92"/>
      <c r="SJS32" s="92"/>
      <c r="SJT32" s="92"/>
      <c r="SJU32" s="92"/>
      <c r="SJV32" s="92"/>
      <c r="SJW32" s="92"/>
      <c r="SJX32" s="92"/>
      <c r="SJY32" s="92"/>
      <c r="SJZ32" s="92"/>
      <c r="SKA32" s="92"/>
      <c r="SKB32" s="92"/>
      <c r="SKC32" s="92"/>
      <c r="SKD32" s="92"/>
      <c r="SKE32" s="92"/>
      <c r="SKF32" s="92"/>
      <c r="SKG32" s="92"/>
      <c r="SKH32" s="92"/>
      <c r="SKI32" s="92"/>
      <c r="SKJ32" s="92"/>
      <c r="SKK32" s="92"/>
      <c r="SKL32" s="92"/>
      <c r="SKM32" s="92"/>
      <c r="SKN32" s="92"/>
      <c r="SKO32" s="92"/>
      <c r="SKP32" s="92"/>
      <c r="SKQ32" s="92"/>
      <c r="SKR32" s="92"/>
      <c r="SKS32" s="92"/>
      <c r="SKT32" s="92"/>
      <c r="SKU32" s="92"/>
      <c r="SKV32" s="92"/>
      <c r="SKW32" s="92"/>
      <c r="SKX32" s="92"/>
      <c r="SKY32" s="92"/>
      <c r="SKZ32" s="92"/>
      <c r="SLA32" s="92"/>
      <c r="SLB32" s="92"/>
      <c r="SLC32" s="92"/>
      <c r="SLD32" s="92"/>
      <c r="SLE32" s="92"/>
      <c r="SLF32" s="92"/>
      <c r="SLG32" s="92"/>
      <c r="SLH32" s="92"/>
      <c r="SLI32" s="92"/>
      <c r="SLJ32" s="92"/>
      <c r="SLK32" s="92"/>
      <c r="SLL32" s="92"/>
      <c r="SLM32" s="92"/>
      <c r="SLN32" s="92"/>
      <c r="SLO32" s="92"/>
      <c r="SLP32" s="92"/>
      <c r="SLQ32" s="92"/>
      <c r="SLR32" s="92"/>
      <c r="SLS32" s="92"/>
      <c r="SLT32" s="92"/>
      <c r="SLU32" s="92"/>
      <c r="SLV32" s="92"/>
      <c r="SLW32" s="92"/>
      <c r="SLX32" s="92"/>
      <c r="SLY32" s="92"/>
      <c r="SLZ32" s="92"/>
      <c r="SMA32" s="92"/>
      <c r="SMB32" s="92"/>
      <c r="SMC32" s="92"/>
      <c r="SMD32" s="92"/>
      <c r="SME32" s="92"/>
      <c r="SMF32" s="92"/>
      <c r="SMG32" s="92"/>
      <c r="SMH32" s="92"/>
      <c r="SMI32" s="92"/>
      <c r="SMJ32" s="92"/>
      <c r="SMK32" s="92"/>
      <c r="SML32" s="92"/>
      <c r="SMM32" s="92"/>
      <c r="SMN32" s="92"/>
      <c r="SMO32" s="92"/>
      <c r="SMP32" s="92"/>
      <c r="SMQ32" s="92"/>
      <c r="SMR32" s="92"/>
      <c r="SMS32" s="92"/>
      <c r="SMT32" s="92"/>
      <c r="SMU32" s="92"/>
      <c r="SMV32" s="92"/>
      <c r="SMW32" s="92"/>
      <c r="SMX32" s="92"/>
      <c r="SMY32" s="92"/>
      <c r="SMZ32" s="92"/>
      <c r="SNA32" s="92"/>
      <c r="SNB32" s="92"/>
      <c r="SNC32" s="92"/>
      <c r="SND32" s="92"/>
      <c r="SNE32" s="92"/>
      <c r="SNF32" s="92"/>
      <c r="SNG32" s="92"/>
      <c r="SNH32" s="92"/>
      <c r="SNI32" s="92"/>
      <c r="SNJ32" s="92"/>
      <c r="SNK32" s="92"/>
      <c r="SNL32" s="92"/>
      <c r="SNM32" s="92"/>
      <c r="SNN32" s="92"/>
      <c r="SNO32" s="92"/>
      <c r="SNP32" s="92"/>
      <c r="SNQ32" s="92"/>
      <c r="SNR32" s="92"/>
      <c r="SNS32" s="92"/>
      <c r="SNT32" s="92"/>
      <c r="SNU32" s="92"/>
      <c r="SNV32" s="92"/>
      <c r="SNW32" s="92"/>
      <c r="SNX32" s="92"/>
      <c r="SNY32" s="92"/>
      <c r="SNZ32" s="92"/>
      <c r="SOA32" s="92"/>
      <c r="SOB32" s="92"/>
      <c r="SOC32" s="92"/>
      <c r="SOD32" s="92"/>
      <c r="SOE32" s="92"/>
      <c r="SOF32" s="92"/>
      <c r="SOG32" s="92"/>
      <c r="SOH32" s="92"/>
      <c r="SOI32" s="92"/>
      <c r="SOJ32" s="92"/>
      <c r="SOK32" s="92"/>
      <c r="SOL32" s="92"/>
      <c r="SOM32" s="92"/>
      <c r="SON32" s="92"/>
      <c r="SOO32" s="92"/>
      <c r="SOP32" s="92"/>
      <c r="SOQ32" s="92"/>
      <c r="SOR32" s="92"/>
      <c r="SOS32" s="92"/>
      <c r="SOT32" s="92"/>
      <c r="SOU32" s="92"/>
      <c r="SOV32" s="92"/>
      <c r="SOW32" s="92"/>
      <c r="SOX32" s="92"/>
      <c r="SOY32" s="92"/>
      <c r="SOZ32" s="92"/>
      <c r="SPA32" s="92"/>
      <c r="SPB32" s="92"/>
      <c r="SPC32" s="92"/>
      <c r="SPD32" s="92"/>
      <c r="SPE32" s="92"/>
      <c r="SPF32" s="92"/>
      <c r="SPG32" s="92"/>
      <c r="SPH32" s="92"/>
      <c r="SPI32" s="92"/>
      <c r="SPJ32" s="92"/>
      <c r="SPK32" s="92"/>
      <c r="SPL32" s="92"/>
      <c r="SPM32" s="92"/>
      <c r="SPN32" s="92"/>
      <c r="SPO32" s="92"/>
      <c r="SPP32" s="92"/>
      <c r="SPQ32" s="92"/>
      <c r="SPR32" s="92"/>
      <c r="SPS32" s="92"/>
      <c r="SPT32" s="92"/>
      <c r="SPU32" s="92"/>
      <c r="SPV32" s="92"/>
      <c r="SPW32" s="92"/>
      <c r="SPX32" s="92"/>
      <c r="SPY32" s="92"/>
      <c r="SPZ32" s="92"/>
      <c r="SQA32" s="92"/>
      <c r="SQB32" s="92"/>
      <c r="SQC32" s="92"/>
      <c r="SQD32" s="92"/>
      <c r="SQE32" s="92"/>
      <c r="SQF32" s="92"/>
      <c r="SQG32" s="92"/>
      <c r="SQH32" s="92"/>
      <c r="SQI32" s="92"/>
      <c r="SQJ32" s="92"/>
      <c r="SQK32" s="92"/>
      <c r="SQL32" s="92"/>
      <c r="SQM32" s="92"/>
      <c r="SQN32" s="92"/>
      <c r="SQO32" s="92"/>
      <c r="SQP32" s="92"/>
      <c r="SQQ32" s="92"/>
      <c r="SQR32" s="92"/>
      <c r="SQS32" s="92"/>
      <c r="SQT32" s="92"/>
      <c r="SQU32" s="92"/>
      <c r="SQV32" s="92"/>
      <c r="SQW32" s="92"/>
      <c r="SQX32" s="92"/>
      <c r="SQY32" s="92"/>
      <c r="SQZ32" s="92"/>
      <c r="SRA32" s="92"/>
      <c r="SRB32" s="92"/>
      <c r="SRC32" s="92"/>
      <c r="SRD32" s="92"/>
      <c r="SRE32" s="92"/>
      <c r="SRF32" s="92"/>
      <c r="SRG32" s="92"/>
      <c r="SRH32" s="92"/>
      <c r="SRI32" s="92"/>
      <c r="SRJ32" s="92"/>
      <c r="SRK32" s="92"/>
      <c r="SRL32" s="92"/>
      <c r="SRM32" s="92"/>
      <c r="SRN32" s="92"/>
      <c r="SRO32" s="92"/>
      <c r="SRP32" s="92"/>
      <c r="SRQ32" s="92"/>
      <c r="SRR32" s="92"/>
      <c r="SRS32" s="92"/>
      <c r="SRT32" s="92"/>
      <c r="SRU32" s="92"/>
      <c r="SRV32" s="92"/>
      <c r="SRW32" s="92"/>
      <c r="SRX32" s="92"/>
      <c r="SRY32" s="92"/>
      <c r="SRZ32" s="92"/>
      <c r="SSA32" s="92"/>
      <c r="SSB32" s="92"/>
      <c r="SSC32" s="92"/>
      <c r="SSD32" s="92"/>
      <c r="SSE32" s="92"/>
      <c r="SSF32" s="92"/>
      <c r="SSG32" s="92"/>
      <c r="SSH32" s="92"/>
      <c r="SSI32" s="92"/>
      <c r="SSJ32" s="92"/>
      <c r="SSK32" s="92"/>
      <c r="SSL32" s="92"/>
      <c r="SSM32" s="92"/>
      <c r="SSN32" s="92"/>
      <c r="SSO32" s="92"/>
      <c r="SSP32" s="92"/>
      <c r="SSQ32" s="92"/>
      <c r="SSR32" s="92"/>
      <c r="SSS32" s="92"/>
      <c r="SST32" s="92"/>
      <c r="SSU32" s="92"/>
      <c r="SSV32" s="92"/>
      <c r="SSW32" s="92"/>
      <c r="SSX32" s="92"/>
      <c r="SSY32" s="92"/>
      <c r="SSZ32" s="92"/>
      <c r="STA32" s="92"/>
      <c r="STB32" s="92"/>
      <c r="STC32" s="92"/>
      <c r="STD32" s="92"/>
      <c r="STE32" s="92"/>
      <c r="STF32" s="92"/>
      <c r="STG32" s="92"/>
      <c r="STH32" s="92"/>
      <c r="STI32" s="92"/>
      <c r="STJ32" s="92"/>
      <c r="STK32" s="92"/>
      <c r="STL32" s="92"/>
      <c r="STM32" s="92"/>
      <c r="STN32" s="92"/>
      <c r="STO32" s="92"/>
      <c r="STP32" s="92"/>
      <c r="STQ32" s="92"/>
      <c r="STR32" s="92"/>
      <c r="STS32" s="92"/>
      <c r="STT32" s="92"/>
      <c r="STU32" s="92"/>
      <c r="STV32" s="92"/>
      <c r="STW32" s="92"/>
      <c r="STX32" s="92"/>
      <c r="STY32" s="92"/>
      <c r="STZ32" s="92"/>
      <c r="SUA32" s="92"/>
      <c r="SUB32" s="92"/>
      <c r="SUC32" s="92"/>
      <c r="SUD32" s="92"/>
      <c r="SUE32" s="92"/>
      <c r="SUF32" s="92"/>
      <c r="SUG32" s="92"/>
      <c r="SUH32" s="92"/>
      <c r="SUI32" s="92"/>
      <c r="SUJ32" s="92"/>
      <c r="SUK32" s="92"/>
      <c r="SUL32" s="92"/>
      <c r="SUM32" s="92"/>
      <c r="SUN32" s="92"/>
      <c r="SUO32" s="92"/>
      <c r="SUP32" s="92"/>
      <c r="SUQ32" s="92"/>
      <c r="SUR32" s="92"/>
      <c r="SUS32" s="92"/>
      <c r="SUT32" s="92"/>
      <c r="SUU32" s="92"/>
      <c r="SUV32" s="92"/>
      <c r="SUW32" s="92"/>
      <c r="SUX32" s="92"/>
      <c r="SUY32" s="92"/>
      <c r="SUZ32" s="92"/>
      <c r="SVA32" s="92"/>
      <c r="SVB32" s="92"/>
      <c r="SVC32" s="92"/>
      <c r="SVD32" s="92"/>
      <c r="SVE32" s="92"/>
      <c r="SVF32" s="92"/>
      <c r="SVG32" s="92"/>
      <c r="SVH32" s="92"/>
      <c r="SVI32" s="92"/>
      <c r="SVJ32" s="92"/>
      <c r="SVK32" s="92"/>
      <c r="SVL32" s="92"/>
      <c r="SVM32" s="92"/>
      <c r="SVN32" s="92"/>
      <c r="SVO32" s="92"/>
      <c r="SVP32" s="92"/>
      <c r="SVQ32" s="92"/>
      <c r="SVR32" s="92"/>
      <c r="SVS32" s="92"/>
      <c r="SVT32" s="92"/>
      <c r="SVU32" s="92"/>
      <c r="SVV32" s="92"/>
      <c r="SVW32" s="92"/>
      <c r="SVX32" s="92"/>
      <c r="SVY32" s="92"/>
      <c r="SVZ32" s="92"/>
      <c r="SWA32" s="92"/>
      <c r="SWB32" s="92"/>
      <c r="SWC32" s="92"/>
      <c r="SWD32" s="92"/>
      <c r="SWE32" s="92"/>
      <c r="SWF32" s="92"/>
      <c r="SWG32" s="92"/>
      <c r="SWH32" s="92"/>
      <c r="SWI32" s="92"/>
      <c r="SWJ32" s="92"/>
      <c r="SWK32" s="92"/>
      <c r="SWL32" s="92"/>
      <c r="SWM32" s="92"/>
      <c r="SWN32" s="92"/>
      <c r="SWO32" s="92"/>
      <c r="SWP32" s="92"/>
      <c r="SWQ32" s="92"/>
      <c r="SWR32" s="92"/>
      <c r="SWS32" s="92"/>
      <c r="SWT32" s="92"/>
      <c r="SWU32" s="92"/>
      <c r="SWV32" s="92"/>
      <c r="SWW32" s="92"/>
      <c r="SWX32" s="92"/>
      <c r="SWY32" s="92"/>
      <c r="SWZ32" s="92"/>
      <c r="SXA32" s="92"/>
      <c r="SXB32" s="92"/>
      <c r="SXC32" s="92"/>
      <c r="SXD32" s="92"/>
      <c r="SXE32" s="92"/>
      <c r="SXF32" s="92"/>
      <c r="SXG32" s="92"/>
      <c r="SXH32" s="92"/>
      <c r="SXI32" s="92"/>
      <c r="SXJ32" s="92"/>
      <c r="SXK32" s="92"/>
      <c r="SXL32" s="92"/>
      <c r="SXM32" s="92"/>
      <c r="SXN32" s="92"/>
      <c r="SXO32" s="92"/>
      <c r="SXP32" s="92"/>
      <c r="SXQ32" s="92"/>
      <c r="SXR32" s="92"/>
      <c r="SXS32" s="92"/>
      <c r="SXT32" s="92"/>
      <c r="SXU32" s="92"/>
      <c r="SXV32" s="92"/>
      <c r="SXW32" s="92"/>
      <c r="SXX32" s="92"/>
      <c r="SXY32" s="92"/>
      <c r="SXZ32" s="92"/>
      <c r="SYA32" s="92"/>
      <c r="SYB32" s="92"/>
      <c r="SYC32" s="92"/>
      <c r="SYD32" s="92"/>
      <c r="SYE32" s="92"/>
      <c r="SYF32" s="92"/>
      <c r="SYG32" s="92"/>
      <c r="SYH32" s="92"/>
      <c r="SYI32" s="92"/>
      <c r="SYJ32" s="92"/>
      <c r="SYK32" s="92"/>
      <c r="SYL32" s="92"/>
      <c r="SYM32" s="92"/>
      <c r="SYN32" s="92"/>
      <c r="SYO32" s="92"/>
      <c r="SYP32" s="92"/>
      <c r="SYQ32" s="92"/>
      <c r="SYR32" s="92"/>
      <c r="SYS32" s="92"/>
      <c r="SYT32" s="92"/>
      <c r="SYU32" s="92"/>
      <c r="SYV32" s="92"/>
      <c r="SYW32" s="92"/>
      <c r="SYX32" s="92"/>
      <c r="SYY32" s="92"/>
      <c r="SYZ32" s="92"/>
      <c r="SZA32" s="92"/>
      <c r="SZB32" s="92"/>
      <c r="SZC32" s="92"/>
      <c r="SZD32" s="92"/>
      <c r="SZE32" s="92"/>
      <c r="SZF32" s="92"/>
      <c r="SZG32" s="92"/>
      <c r="SZH32" s="92"/>
      <c r="SZI32" s="92"/>
      <c r="SZJ32" s="92"/>
      <c r="SZK32" s="92"/>
      <c r="SZL32" s="92"/>
      <c r="SZM32" s="92"/>
      <c r="SZN32" s="92"/>
      <c r="SZO32" s="92"/>
      <c r="SZP32" s="92"/>
      <c r="SZQ32" s="92"/>
      <c r="SZR32" s="92"/>
      <c r="SZS32" s="92"/>
      <c r="SZT32" s="92"/>
      <c r="SZU32" s="92"/>
      <c r="SZV32" s="92"/>
      <c r="SZW32" s="92"/>
      <c r="SZX32" s="92"/>
      <c r="SZY32" s="92"/>
      <c r="SZZ32" s="92"/>
      <c r="TAA32" s="92"/>
      <c r="TAB32" s="92"/>
      <c r="TAC32" s="92"/>
      <c r="TAD32" s="92"/>
      <c r="TAE32" s="92"/>
      <c r="TAF32" s="92"/>
      <c r="TAG32" s="92"/>
      <c r="TAH32" s="92"/>
      <c r="TAI32" s="92"/>
      <c r="TAJ32" s="92"/>
      <c r="TAK32" s="92"/>
      <c r="TAL32" s="92"/>
      <c r="TAM32" s="92"/>
      <c r="TAN32" s="92"/>
      <c r="TAO32" s="92"/>
      <c r="TAP32" s="92"/>
      <c r="TAQ32" s="92"/>
      <c r="TAR32" s="92"/>
      <c r="TAS32" s="92"/>
      <c r="TAT32" s="92"/>
      <c r="TAU32" s="92"/>
      <c r="TAV32" s="92"/>
      <c r="TAW32" s="92"/>
      <c r="TAX32" s="92"/>
      <c r="TAY32" s="92"/>
      <c r="TAZ32" s="92"/>
      <c r="TBA32" s="92"/>
      <c r="TBB32" s="92"/>
      <c r="TBC32" s="92"/>
      <c r="TBD32" s="92"/>
      <c r="TBE32" s="92"/>
      <c r="TBF32" s="92"/>
      <c r="TBG32" s="92"/>
      <c r="TBH32" s="92"/>
      <c r="TBI32" s="92"/>
      <c r="TBJ32" s="92"/>
      <c r="TBK32" s="92"/>
      <c r="TBL32" s="92"/>
      <c r="TBM32" s="92"/>
      <c r="TBN32" s="92"/>
      <c r="TBO32" s="92"/>
      <c r="TBP32" s="92"/>
      <c r="TBQ32" s="92"/>
      <c r="TBR32" s="92"/>
      <c r="TBS32" s="92"/>
      <c r="TBT32" s="92"/>
      <c r="TBU32" s="92"/>
      <c r="TBV32" s="92"/>
      <c r="TBW32" s="92"/>
      <c r="TBX32" s="92"/>
      <c r="TBY32" s="92"/>
      <c r="TBZ32" s="92"/>
      <c r="TCA32" s="92"/>
      <c r="TCB32" s="92"/>
      <c r="TCC32" s="92"/>
      <c r="TCD32" s="92"/>
      <c r="TCE32" s="92"/>
      <c r="TCF32" s="92"/>
      <c r="TCG32" s="92"/>
      <c r="TCH32" s="92"/>
      <c r="TCI32" s="92"/>
      <c r="TCJ32" s="92"/>
      <c r="TCK32" s="92"/>
      <c r="TCL32" s="92"/>
      <c r="TCM32" s="92"/>
      <c r="TCN32" s="92"/>
      <c r="TCO32" s="92"/>
      <c r="TCP32" s="92"/>
      <c r="TCQ32" s="92"/>
      <c r="TCR32" s="92"/>
      <c r="TCS32" s="92"/>
      <c r="TCT32" s="92"/>
      <c r="TCU32" s="92"/>
      <c r="TCV32" s="92"/>
      <c r="TCW32" s="92"/>
      <c r="TCX32" s="92"/>
      <c r="TCY32" s="92"/>
      <c r="TCZ32" s="92"/>
      <c r="TDA32" s="92"/>
      <c r="TDB32" s="92"/>
      <c r="TDC32" s="92"/>
      <c r="TDD32" s="92"/>
      <c r="TDE32" s="92"/>
      <c r="TDF32" s="92"/>
      <c r="TDG32" s="92"/>
      <c r="TDH32" s="92"/>
      <c r="TDI32" s="92"/>
      <c r="TDJ32" s="92"/>
      <c r="TDK32" s="92"/>
      <c r="TDL32" s="92"/>
      <c r="TDM32" s="92"/>
      <c r="TDN32" s="92"/>
      <c r="TDO32" s="92"/>
      <c r="TDP32" s="92"/>
      <c r="TDQ32" s="92"/>
      <c r="TDR32" s="92"/>
      <c r="TDS32" s="92"/>
      <c r="TDT32" s="92"/>
      <c r="TDU32" s="92"/>
      <c r="TDV32" s="92"/>
      <c r="TDW32" s="92"/>
      <c r="TDX32" s="92"/>
      <c r="TDY32" s="92"/>
      <c r="TDZ32" s="92"/>
      <c r="TEA32" s="92"/>
      <c r="TEB32" s="92"/>
      <c r="TEC32" s="92"/>
      <c r="TED32" s="92"/>
      <c r="TEE32" s="92"/>
      <c r="TEF32" s="92"/>
      <c r="TEG32" s="92"/>
      <c r="TEH32" s="92"/>
      <c r="TEI32" s="92"/>
      <c r="TEJ32" s="92"/>
      <c r="TEK32" s="92"/>
      <c r="TEL32" s="92"/>
      <c r="TEM32" s="92"/>
      <c r="TEN32" s="92"/>
      <c r="TEO32" s="92"/>
      <c r="TEP32" s="92"/>
      <c r="TEQ32" s="92"/>
      <c r="TER32" s="92"/>
      <c r="TES32" s="92"/>
      <c r="TET32" s="92"/>
      <c r="TEU32" s="92"/>
      <c r="TEV32" s="92"/>
      <c r="TEW32" s="92"/>
      <c r="TEX32" s="92"/>
      <c r="TEY32" s="92"/>
      <c r="TEZ32" s="92"/>
      <c r="TFA32" s="92"/>
      <c r="TFB32" s="92"/>
      <c r="TFC32" s="92"/>
      <c r="TFD32" s="92"/>
      <c r="TFE32" s="92"/>
      <c r="TFF32" s="92"/>
      <c r="TFG32" s="92"/>
      <c r="TFH32" s="92"/>
      <c r="TFI32" s="92"/>
      <c r="TFJ32" s="92"/>
      <c r="TFK32" s="92"/>
      <c r="TFL32" s="92"/>
      <c r="TFM32" s="92"/>
      <c r="TFN32" s="92"/>
      <c r="TFO32" s="92"/>
      <c r="TFP32" s="92"/>
      <c r="TFQ32" s="92"/>
      <c r="TFR32" s="92"/>
      <c r="TFS32" s="92"/>
      <c r="TFT32" s="92"/>
      <c r="TFU32" s="92"/>
      <c r="TFV32" s="92"/>
      <c r="TFW32" s="92"/>
      <c r="TFX32" s="92"/>
      <c r="TFY32" s="92"/>
      <c r="TFZ32" s="92"/>
      <c r="TGA32" s="92"/>
      <c r="TGB32" s="92"/>
      <c r="TGC32" s="92"/>
      <c r="TGD32" s="92"/>
      <c r="TGE32" s="92"/>
      <c r="TGF32" s="92"/>
      <c r="TGG32" s="92"/>
      <c r="TGH32" s="92"/>
      <c r="TGI32" s="92"/>
      <c r="TGJ32" s="92"/>
      <c r="TGK32" s="92"/>
      <c r="TGL32" s="92"/>
      <c r="TGM32" s="92"/>
      <c r="TGN32" s="92"/>
      <c r="TGO32" s="92"/>
      <c r="TGP32" s="92"/>
      <c r="TGQ32" s="92"/>
      <c r="TGR32" s="92"/>
      <c r="TGS32" s="92"/>
      <c r="TGT32" s="92"/>
      <c r="TGU32" s="92"/>
      <c r="TGV32" s="92"/>
      <c r="TGW32" s="92"/>
      <c r="TGX32" s="92"/>
      <c r="TGY32" s="92"/>
      <c r="TGZ32" s="92"/>
      <c r="THA32" s="92"/>
      <c r="THB32" s="92"/>
      <c r="THC32" s="92"/>
      <c r="THD32" s="92"/>
      <c r="THE32" s="92"/>
      <c r="THF32" s="92"/>
      <c r="THG32" s="92"/>
      <c r="THH32" s="92"/>
      <c r="THI32" s="92"/>
      <c r="THJ32" s="92"/>
      <c r="THK32" s="92"/>
      <c r="THL32" s="92"/>
      <c r="THM32" s="92"/>
      <c r="THN32" s="92"/>
      <c r="THO32" s="92"/>
      <c r="THP32" s="92"/>
      <c r="THQ32" s="92"/>
      <c r="THR32" s="92"/>
      <c r="THS32" s="92"/>
      <c r="THT32" s="92"/>
      <c r="THU32" s="92"/>
      <c r="THV32" s="92"/>
      <c r="THW32" s="92"/>
      <c r="THX32" s="92"/>
      <c r="THY32" s="92"/>
      <c r="THZ32" s="92"/>
      <c r="TIA32" s="92"/>
      <c r="TIB32" s="92"/>
      <c r="TIC32" s="92"/>
      <c r="TID32" s="92"/>
      <c r="TIE32" s="92"/>
      <c r="TIF32" s="92"/>
      <c r="TIG32" s="92"/>
      <c r="TIH32" s="92"/>
      <c r="TII32" s="92"/>
      <c r="TIJ32" s="92"/>
      <c r="TIK32" s="92"/>
      <c r="TIL32" s="92"/>
      <c r="TIM32" s="92"/>
      <c r="TIN32" s="92"/>
      <c r="TIO32" s="92"/>
      <c r="TIP32" s="92"/>
      <c r="TIQ32" s="92"/>
      <c r="TIR32" s="92"/>
      <c r="TIS32" s="92"/>
      <c r="TIT32" s="92"/>
      <c r="TIU32" s="92"/>
      <c r="TIV32" s="92"/>
      <c r="TIW32" s="92"/>
      <c r="TIX32" s="92"/>
      <c r="TIY32" s="92"/>
      <c r="TIZ32" s="92"/>
      <c r="TJA32" s="92"/>
      <c r="TJB32" s="92"/>
      <c r="TJC32" s="92"/>
      <c r="TJD32" s="92"/>
      <c r="TJE32" s="92"/>
      <c r="TJF32" s="92"/>
      <c r="TJG32" s="92"/>
      <c r="TJH32" s="92"/>
      <c r="TJI32" s="92"/>
      <c r="TJJ32" s="92"/>
      <c r="TJK32" s="92"/>
      <c r="TJL32" s="92"/>
      <c r="TJM32" s="92"/>
      <c r="TJN32" s="92"/>
      <c r="TJO32" s="92"/>
      <c r="TJP32" s="92"/>
      <c r="TJQ32" s="92"/>
      <c r="TJR32" s="92"/>
      <c r="TJS32" s="92"/>
      <c r="TJT32" s="92"/>
      <c r="TJU32" s="92"/>
      <c r="TJV32" s="92"/>
      <c r="TJW32" s="92"/>
      <c r="TJX32" s="92"/>
      <c r="TJY32" s="92"/>
      <c r="TJZ32" s="92"/>
      <c r="TKA32" s="92"/>
      <c r="TKB32" s="92"/>
      <c r="TKC32" s="92"/>
      <c r="TKD32" s="92"/>
      <c r="TKE32" s="92"/>
      <c r="TKF32" s="92"/>
      <c r="TKG32" s="92"/>
      <c r="TKH32" s="92"/>
      <c r="TKI32" s="92"/>
      <c r="TKJ32" s="92"/>
      <c r="TKK32" s="92"/>
      <c r="TKL32" s="92"/>
      <c r="TKM32" s="92"/>
      <c r="TKN32" s="92"/>
      <c r="TKO32" s="92"/>
      <c r="TKP32" s="92"/>
      <c r="TKQ32" s="92"/>
      <c r="TKR32" s="92"/>
      <c r="TKS32" s="92"/>
      <c r="TKT32" s="92"/>
      <c r="TKU32" s="92"/>
      <c r="TKV32" s="92"/>
      <c r="TKW32" s="92"/>
      <c r="TKX32" s="92"/>
      <c r="TKY32" s="92"/>
      <c r="TKZ32" s="92"/>
      <c r="TLA32" s="92"/>
      <c r="TLB32" s="92"/>
      <c r="TLC32" s="92"/>
      <c r="TLD32" s="92"/>
      <c r="TLE32" s="92"/>
      <c r="TLF32" s="92"/>
      <c r="TLG32" s="92"/>
      <c r="TLH32" s="92"/>
      <c r="TLI32" s="92"/>
      <c r="TLJ32" s="92"/>
      <c r="TLK32" s="92"/>
      <c r="TLL32" s="92"/>
      <c r="TLM32" s="92"/>
      <c r="TLN32" s="92"/>
      <c r="TLO32" s="92"/>
      <c r="TLP32" s="92"/>
      <c r="TLQ32" s="92"/>
      <c r="TLR32" s="92"/>
      <c r="TLS32" s="92"/>
      <c r="TLT32" s="92"/>
      <c r="TLU32" s="92"/>
      <c r="TLV32" s="92"/>
      <c r="TLW32" s="92"/>
      <c r="TLX32" s="92"/>
      <c r="TLY32" s="92"/>
      <c r="TLZ32" s="92"/>
      <c r="TMA32" s="92"/>
      <c r="TMB32" s="92"/>
      <c r="TMC32" s="92"/>
      <c r="TMD32" s="92"/>
      <c r="TME32" s="92"/>
      <c r="TMF32" s="92"/>
      <c r="TMG32" s="92"/>
      <c r="TMH32" s="92"/>
      <c r="TMI32" s="92"/>
      <c r="TMJ32" s="92"/>
      <c r="TMK32" s="92"/>
      <c r="TML32" s="92"/>
      <c r="TMM32" s="92"/>
      <c r="TMN32" s="92"/>
      <c r="TMO32" s="92"/>
      <c r="TMP32" s="92"/>
      <c r="TMQ32" s="92"/>
      <c r="TMR32" s="92"/>
      <c r="TMS32" s="92"/>
      <c r="TMT32" s="92"/>
      <c r="TMU32" s="92"/>
      <c r="TMV32" s="92"/>
      <c r="TMW32" s="92"/>
      <c r="TMX32" s="92"/>
      <c r="TMY32" s="92"/>
      <c r="TMZ32" s="92"/>
      <c r="TNA32" s="92"/>
      <c r="TNB32" s="92"/>
      <c r="TNC32" s="92"/>
      <c r="TND32" s="92"/>
      <c r="TNE32" s="92"/>
      <c r="TNF32" s="92"/>
      <c r="TNG32" s="92"/>
      <c r="TNH32" s="92"/>
      <c r="TNI32" s="92"/>
      <c r="TNJ32" s="92"/>
      <c r="TNK32" s="92"/>
      <c r="TNL32" s="92"/>
      <c r="TNM32" s="92"/>
      <c r="TNN32" s="92"/>
      <c r="TNO32" s="92"/>
      <c r="TNP32" s="92"/>
      <c r="TNQ32" s="92"/>
      <c r="TNR32" s="92"/>
      <c r="TNS32" s="92"/>
      <c r="TNT32" s="92"/>
      <c r="TNU32" s="92"/>
      <c r="TNV32" s="92"/>
      <c r="TNW32" s="92"/>
      <c r="TNX32" s="92"/>
      <c r="TNY32" s="92"/>
      <c r="TNZ32" s="92"/>
      <c r="TOA32" s="92"/>
      <c r="TOB32" s="92"/>
      <c r="TOC32" s="92"/>
      <c r="TOD32" s="92"/>
      <c r="TOE32" s="92"/>
      <c r="TOF32" s="92"/>
      <c r="TOG32" s="92"/>
      <c r="TOH32" s="92"/>
      <c r="TOI32" s="92"/>
      <c r="TOJ32" s="92"/>
      <c r="TOK32" s="92"/>
      <c r="TOL32" s="92"/>
      <c r="TOM32" s="92"/>
      <c r="TON32" s="92"/>
      <c r="TOO32" s="92"/>
      <c r="TOP32" s="92"/>
      <c r="TOQ32" s="92"/>
      <c r="TOR32" s="92"/>
      <c r="TOS32" s="92"/>
      <c r="TOT32" s="92"/>
      <c r="TOU32" s="92"/>
      <c r="TOV32" s="92"/>
      <c r="TOW32" s="92"/>
      <c r="TOX32" s="92"/>
      <c r="TOY32" s="92"/>
      <c r="TOZ32" s="92"/>
      <c r="TPA32" s="92"/>
      <c r="TPB32" s="92"/>
      <c r="TPC32" s="92"/>
      <c r="TPD32" s="92"/>
      <c r="TPE32" s="92"/>
      <c r="TPF32" s="92"/>
      <c r="TPG32" s="92"/>
      <c r="TPH32" s="92"/>
      <c r="TPI32" s="92"/>
      <c r="TPJ32" s="92"/>
      <c r="TPK32" s="92"/>
      <c r="TPL32" s="92"/>
      <c r="TPM32" s="92"/>
      <c r="TPN32" s="92"/>
      <c r="TPO32" s="92"/>
      <c r="TPP32" s="92"/>
      <c r="TPQ32" s="92"/>
      <c r="TPR32" s="92"/>
      <c r="TPS32" s="92"/>
      <c r="TPT32" s="92"/>
      <c r="TPU32" s="92"/>
      <c r="TPV32" s="92"/>
      <c r="TPW32" s="92"/>
      <c r="TPX32" s="92"/>
      <c r="TPY32" s="92"/>
      <c r="TPZ32" s="92"/>
      <c r="TQA32" s="92"/>
      <c r="TQB32" s="92"/>
      <c r="TQC32" s="92"/>
      <c r="TQD32" s="92"/>
      <c r="TQE32" s="92"/>
      <c r="TQF32" s="92"/>
      <c r="TQG32" s="92"/>
      <c r="TQH32" s="92"/>
      <c r="TQI32" s="92"/>
      <c r="TQJ32" s="92"/>
      <c r="TQK32" s="92"/>
      <c r="TQL32" s="92"/>
      <c r="TQM32" s="92"/>
      <c r="TQN32" s="92"/>
      <c r="TQO32" s="92"/>
      <c r="TQP32" s="92"/>
      <c r="TQQ32" s="92"/>
      <c r="TQR32" s="92"/>
      <c r="TQS32" s="92"/>
      <c r="TQT32" s="92"/>
      <c r="TQU32" s="92"/>
      <c r="TQV32" s="92"/>
      <c r="TQW32" s="92"/>
      <c r="TQX32" s="92"/>
      <c r="TQY32" s="92"/>
      <c r="TQZ32" s="92"/>
      <c r="TRA32" s="92"/>
      <c r="TRB32" s="92"/>
      <c r="TRC32" s="92"/>
      <c r="TRD32" s="92"/>
      <c r="TRE32" s="92"/>
      <c r="TRF32" s="92"/>
      <c r="TRG32" s="92"/>
      <c r="TRH32" s="92"/>
      <c r="TRI32" s="92"/>
      <c r="TRJ32" s="92"/>
      <c r="TRK32" s="92"/>
      <c r="TRL32" s="92"/>
      <c r="TRM32" s="92"/>
      <c r="TRN32" s="92"/>
      <c r="TRO32" s="92"/>
      <c r="TRP32" s="92"/>
      <c r="TRQ32" s="92"/>
      <c r="TRR32" s="92"/>
      <c r="TRS32" s="92"/>
      <c r="TRT32" s="92"/>
      <c r="TRU32" s="92"/>
      <c r="TRV32" s="92"/>
      <c r="TRW32" s="92"/>
      <c r="TRX32" s="92"/>
      <c r="TRY32" s="92"/>
      <c r="TRZ32" s="92"/>
      <c r="TSA32" s="92"/>
      <c r="TSB32" s="92"/>
      <c r="TSC32" s="92"/>
      <c r="TSD32" s="92"/>
      <c r="TSE32" s="92"/>
      <c r="TSF32" s="92"/>
      <c r="TSG32" s="92"/>
      <c r="TSH32" s="92"/>
      <c r="TSI32" s="92"/>
      <c r="TSJ32" s="92"/>
      <c r="TSK32" s="92"/>
      <c r="TSL32" s="92"/>
      <c r="TSM32" s="92"/>
      <c r="TSN32" s="92"/>
      <c r="TSO32" s="92"/>
      <c r="TSP32" s="92"/>
      <c r="TSQ32" s="92"/>
      <c r="TSR32" s="92"/>
      <c r="TSS32" s="92"/>
      <c r="TST32" s="92"/>
      <c r="TSU32" s="92"/>
      <c r="TSV32" s="92"/>
      <c r="TSW32" s="92"/>
      <c r="TSX32" s="92"/>
      <c r="TSY32" s="92"/>
      <c r="TSZ32" s="92"/>
      <c r="TTA32" s="92"/>
      <c r="TTB32" s="92"/>
      <c r="TTC32" s="92"/>
      <c r="TTD32" s="92"/>
      <c r="TTE32" s="92"/>
      <c r="TTF32" s="92"/>
      <c r="TTG32" s="92"/>
      <c r="TTH32" s="92"/>
      <c r="TTI32" s="92"/>
      <c r="TTJ32" s="92"/>
      <c r="TTK32" s="92"/>
      <c r="TTL32" s="92"/>
      <c r="TTM32" s="92"/>
      <c r="TTN32" s="92"/>
      <c r="TTO32" s="92"/>
      <c r="TTP32" s="92"/>
      <c r="TTQ32" s="92"/>
      <c r="TTR32" s="92"/>
      <c r="TTS32" s="92"/>
      <c r="TTT32" s="92"/>
      <c r="TTU32" s="92"/>
      <c r="TTV32" s="92"/>
      <c r="TTW32" s="92"/>
      <c r="TTX32" s="92"/>
      <c r="TTY32" s="92"/>
      <c r="TTZ32" s="92"/>
      <c r="TUA32" s="92"/>
      <c r="TUB32" s="92"/>
      <c r="TUC32" s="92"/>
      <c r="TUD32" s="92"/>
      <c r="TUE32" s="92"/>
      <c r="TUF32" s="92"/>
      <c r="TUG32" s="92"/>
      <c r="TUH32" s="92"/>
      <c r="TUI32" s="92"/>
      <c r="TUJ32" s="92"/>
      <c r="TUK32" s="92"/>
      <c r="TUL32" s="92"/>
      <c r="TUM32" s="92"/>
      <c r="TUN32" s="92"/>
      <c r="TUO32" s="92"/>
      <c r="TUP32" s="92"/>
      <c r="TUQ32" s="92"/>
      <c r="TUR32" s="92"/>
      <c r="TUS32" s="92"/>
      <c r="TUT32" s="92"/>
      <c r="TUU32" s="92"/>
      <c r="TUV32" s="92"/>
      <c r="TUW32" s="92"/>
      <c r="TUX32" s="92"/>
      <c r="TUY32" s="92"/>
      <c r="TUZ32" s="92"/>
      <c r="TVA32" s="92"/>
      <c r="TVB32" s="92"/>
      <c r="TVC32" s="92"/>
      <c r="TVD32" s="92"/>
      <c r="TVE32" s="92"/>
      <c r="TVF32" s="92"/>
      <c r="TVG32" s="92"/>
      <c r="TVH32" s="92"/>
      <c r="TVI32" s="92"/>
      <c r="TVJ32" s="92"/>
      <c r="TVK32" s="92"/>
      <c r="TVL32" s="92"/>
      <c r="TVM32" s="92"/>
      <c r="TVN32" s="92"/>
      <c r="TVO32" s="92"/>
      <c r="TVP32" s="92"/>
      <c r="TVQ32" s="92"/>
      <c r="TVR32" s="92"/>
      <c r="TVS32" s="92"/>
      <c r="TVT32" s="92"/>
      <c r="TVU32" s="92"/>
      <c r="TVV32" s="92"/>
      <c r="TVW32" s="92"/>
      <c r="TVX32" s="92"/>
      <c r="TVY32" s="92"/>
      <c r="TVZ32" s="92"/>
      <c r="TWA32" s="92"/>
      <c r="TWB32" s="92"/>
      <c r="TWC32" s="92"/>
      <c r="TWD32" s="92"/>
      <c r="TWE32" s="92"/>
      <c r="TWF32" s="92"/>
      <c r="TWG32" s="92"/>
      <c r="TWH32" s="92"/>
      <c r="TWI32" s="92"/>
      <c r="TWJ32" s="92"/>
      <c r="TWK32" s="92"/>
      <c r="TWL32" s="92"/>
      <c r="TWM32" s="92"/>
      <c r="TWN32" s="92"/>
      <c r="TWO32" s="92"/>
      <c r="TWP32" s="92"/>
      <c r="TWQ32" s="92"/>
      <c r="TWR32" s="92"/>
      <c r="TWS32" s="92"/>
      <c r="TWT32" s="92"/>
      <c r="TWU32" s="92"/>
      <c r="TWV32" s="92"/>
      <c r="TWW32" s="92"/>
      <c r="TWX32" s="92"/>
      <c r="TWY32" s="92"/>
      <c r="TWZ32" s="92"/>
      <c r="TXA32" s="92"/>
      <c r="TXB32" s="92"/>
      <c r="TXC32" s="92"/>
      <c r="TXD32" s="92"/>
      <c r="TXE32" s="92"/>
      <c r="TXF32" s="92"/>
      <c r="TXG32" s="92"/>
      <c r="TXH32" s="92"/>
      <c r="TXI32" s="92"/>
      <c r="TXJ32" s="92"/>
      <c r="TXK32" s="92"/>
      <c r="TXL32" s="92"/>
      <c r="TXM32" s="92"/>
      <c r="TXN32" s="92"/>
      <c r="TXO32" s="92"/>
      <c r="TXP32" s="92"/>
      <c r="TXQ32" s="92"/>
      <c r="TXR32" s="92"/>
      <c r="TXS32" s="92"/>
      <c r="TXT32" s="92"/>
      <c r="TXU32" s="92"/>
      <c r="TXV32" s="92"/>
      <c r="TXW32" s="92"/>
      <c r="TXX32" s="92"/>
      <c r="TXY32" s="92"/>
      <c r="TXZ32" s="92"/>
      <c r="TYA32" s="92"/>
      <c r="TYB32" s="92"/>
      <c r="TYC32" s="92"/>
      <c r="TYD32" s="92"/>
      <c r="TYE32" s="92"/>
      <c r="TYF32" s="92"/>
      <c r="TYG32" s="92"/>
      <c r="TYH32" s="92"/>
      <c r="TYI32" s="92"/>
      <c r="TYJ32" s="92"/>
      <c r="TYK32" s="92"/>
      <c r="TYL32" s="92"/>
      <c r="TYM32" s="92"/>
      <c r="TYN32" s="92"/>
      <c r="TYO32" s="92"/>
      <c r="TYP32" s="92"/>
      <c r="TYQ32" s="92"/>
      <c r="TYR32" s="92"/>
      <c r="TYS32" s="92"/>
      <c r="TYT32" s="92"/>
      <c r="TYU32" s="92"/>
      <c r="TYV32" s="92"/>
      <c r="TYW32" s="92"/>
      <c r="TYX32" s="92"/>
      <c r="TYY32" s="92"/>
      <c r="TYZ32" s="92"/>
      <c r="TZA32" s="92"/>
      <c r="TZB32" s="92"/>
      <c r="TZC32" s="92"/>
      <c r="TZD32" s="92"/>
      <c r="TZE32" s="92"/>
      <c r="TZF32" s="92"/>
      <c r="TZG32" s="92"/>
      <c r="TZH32" s="92"/>
      <c r="TZI32" s="92"/>
      <c r="TZJ32" s="92"/>
      <c r="TZK32" s="92"/>
      <c r="TZL32" s="92"/>
      <c r="TZM32" s="92"/>
      <c r="TZN32" s="92"/>
      <c r="TZO32" s="92"/>
      <c r="TZP32" s="92"/>
      <c r="TZQ32" s="92"/>
      <c r="TZR32" s="92"/>
      <c r="TZS32" s="92"/>
      <c r="TZT32" s="92"/>
      <c r="TZU32" s="92"/>
      <c r="TZV32" s="92"/>
      <c r="TZW32" s="92"/>
      <c r="TZX32" s="92"/>
      <c r="TZY32" s="92"/>
      <c r="TZZ32" s="92"/>
      <c r="UAA32" s="92"/>
      <c r="UAB32" s="92"/>
      <c r="UAC32" s="92"/>
      <c r="UAD32" s="92"/>
      <c r="UAE32" s="92"/>
      <c r="UAF32" s="92"/>
      <c r="UAG32" s="92"/>
      <c r="UAH32" s="92"/>
      <c r="UAI32" s="92"/>
      <c r="UAJ32" s="92"/>
      <c r="UAK32" s="92"/>
      <c r="UAL32" s="92"/>
      <c r="UAM32" s="92"/>
      <c r="UAN32" s="92"/>
      <c r="UAO32" s="92"/>
      <c r="UAP32" s="92"/>
      <c r="UAQ32" s="92"/>
      <c r="UAR32" s="92"/>
      <c r="UAS32" s="92"/>
      <c r="UAT32" s="92"/>
      <c r="UAU32" s="92"/>
      <c r="UAV32" s="92"/>
      <c r="UAW32" s="92"/>
      <c r="UAX32" s="92"/>
      <c r="UAY32" s="92"/>
      <c r="UAZ32" s="92"/>
      <c r="UBA32" s="92"/>
      <c r="UBB32" s="92"/>
      <c r="UBC32" s="92"/>
      <c r="UBD32" s="92"/>
      <c r="UBE32" s="92"/>
      <c r="UBF32" s="92"/>
      <c r="UBG32" s="92"/>
      <c r="UBH32" s="92"/>
      <c r="UBI32" s="92"/>
      <c r="UBJ32" s="92"/>
      <c r="UBK32" s="92"/>
      <c r="UBL32" s="92"/>
      <c r="UBM32" s="92"/>
      <c r="UBN32" s="92"/>
      <c r="UBO32" s="92"/>
      <c r="UBP32" s="92"/>
      <c r="UBQ32" s="92"/>
      <c r="UBR32" s="92"/>
      <c r="UBS32" s="92"/>
      <c r="UBT32" s="92"/>
      <c r="UBU32" s="92"/>
      <c r="UBV32" s="92"/>
      <c r="UBW32" s="92"/>
      <c r="UBX32" s="92"/>
      <c r="UBY32" s="92"/>
      <c r="UBZ32" s="92"/>
      <c r="UCA32" s="92"/>
      <c r="UCB32" s="92"/>
      <c r="UCC32" s="92"/>
      <c r="UCD32" s="92"/>
      <c r="UCE32" s="92"/>
      <c r="UCF32" s="92"/>
      <c r="UCG32" s="92"/>
      <c r="UCH32" s="92"/>
      <c r="UCI32" s="92"/>
      <c r="UCJ32" s="92"/>
      <c r="UCK32" s="92"/>
      <c r="UCL32" s="92"/>
      <c r="UCM32" s="92"/>
      <c r="UCN32" s="92"/>
      <c r="UCO32" s="92"/>
      <c r="UCP32" s="92"/>
      <c r="UCQ32" s="92"/>
      <c r="UCR32" s="92"/>
      <c r="UCS32" s="92"/>
      <c r="UCT32" s="92"/>
      <c r="UCU32" s="92"/>
      <c r="UCV32" s="92"/>
      <c r="UCW32" s="92"/>
      <c r="UCX32" s="92"/>
      <c r="UCY32" s="92"/>
      <c r="UCZ32" s="92"/>
      <c r="UDA32" s="92"/>
      <c r="UDB32" s="92"/>
      <c r="UDC32" s="92"/>
      <c r="UDD32" s="92"/>
      <c r="UDE32" s="92"/>
      <c r="UDF32" s="92"/>
      <c r="UDG32" s="92"/>
      <c r="UDH32" s="92"/>
      <c r="UDI32" s="92"/>
      <c r="UDJ32" s="92"/>
      <c r="UDK32" s="92"/>
      <c r="UDL32" s="92"/>
      <c r="UDM32" s="92"/>
      <c r="UDN32" s="92"/>
      <c r="UDO32" s="92"/>
      <c r="UDP32" s="92"/>
      <c r="UDQ32" s="92"/>
      <c r="UDR32" s="92"/>
      <c r="UDS32" s="92"/>
      <c r="UDT32" s="92"/>
      <c r="UDU32" s="92"/>
      <c r="UDV32" s="92"/>
      <c r="UDW32" s="92"/>
      <c r="UDX32" s="92"/>
      <c r="UDY32" s="92"/>
      <c r="UDZ32" s="92"/>
      <c r="UEA32" s="92"/>
      <c r="UEB32" s="92"/>
      <c r="UEC32" s="92"/>
      <c r="UED32" s="92"/>
      <c r="UEE32" s="92"/>
      <c r="UEF32" s="92"/>
      <c r="UEG32" s="92"/>
      <c r="UEH32" s="92"/>
      <c r="UEI32" s="92"/>
      <c r="UEJ32" s="92"/>
      <c r="UEK32" s="92"/>
      <c r="UEL32" s="92"/>
      <c r="UEM32" s="92"/>
      <c r="UEN32" s="92"/>
      <c r="UEO32" s="92"/>
      <c r="UEP32" s="92"/>
      <c r="UEQ32" s="92"/>
      <c r="UER32" s="92"/>
      <c r="UES32" s="92"/>
      <c r="UET32" s="92"/>
      <c r="UEU32" s="92"/>
      <c r="UEV32" s="92"/>
      <c r="UEW32" s="92"/>
      <c r="UEX32" s="92"/>
      <c r="UEY32" s="92"/>
      <c r="UEZ32" s="92"/>
      <c r="UFA32" s="92"/>
      <c r="UFB32" s="92"/>
      <c r="UFC32" s="92"/>
      <c r="UFD32" s="92"/>
      <c r="UFE32" s="92"/>
      <c r="UFF32" s="92"/>
      <c r="UFG32" s="92"/>
      <c r="UFH32" s="92"/>
      <c r="UFI32" s="92"/>
      <c r="UFJ32" s="92"/>
      <c r="UFK32" s="92"/>
      <c r="UFL32" s="92"/>
      <c r="UFM32" s="92"/>
      <c r="UFN32" s="92"/>
      <c r="UFO32" s="92"/>
      <c r="UFP32" s="92"/>
      <c r="UFQ32" s="92"/>
      <c r="UFR32" s="92"/>
      <c r="UFS32" s="92"/>
      <c r="UFT32" s="92"/>
      <c r="UFU32" s="92"/>
      <c r="UFV32" s="92"/>
      <c r="UFW32" s="92"/>
      <c r="UFX32" s="92"/>
      <c r="UFY32" s="92"/>
      <c r="UFZ32" s="92"/>
      <c r="UGA32" s="92"/>
      <c r="UGB32" s="92"/>
      <c r="UGC32" s="92"/>
      <c r="UGD32" s="92"/>
      <c r="UGE32" s="92"/>
      <c r="UGF32" s="92"/>
      <c r="UGG32" s="92"/>
      <c r="UGH32" s="92"/>
      <c r="UGI32" s="92"/>
      <c r="UGJ32" s="92"/>
      <c r="UGK32" s="92"/>
      <c r="UGL32" s="92"/>
      <c r="UGM32" s="92"/>
      <c r="UGN32" s="92"/>
      <c r="UGO32" s="92"/>
      <c r="UGP32" s="92"/>
      <c r="UGQ32" s="92"/>
      <c r="UGR32" s="92"/>
      <c r="UGS32" s="92"/>
      <c r="UGT32" s="92"/>
      <c r="UGU32" s="92"/>
      <c r="UGV32" s="92"/>
      <c r="UGW32" s="92"/>
      <c r="UGX32" s="92"/>
      <c r="UGY32" s="92"/>
      <c r="UGZ32" s="92"/>
      <c r="UHA32" s="92"/>
      <c r="UHB32" s="92"/>
      <c r="UHC32" s="92"/>
      <c r="UHD32" s="92"/>
      <c r="UHE32" s="92"/>
      <c r="UHF32" s="92"/>
      <c r="UHG32" s="92"/>
      <c r="UHH32" s="92"/>
      <c r="UHI32" s="92"/>
      <c r="UHJ32" s="92"/>
      <c r="UHK32" s="92"/>
      <c r="UHL32" s="92"/>
      <c r="UHM32" s="92"/>
      <c r="UHN32" s="92"/>
      <c r="UHO32" s="92"/>
      <c r="UHP32" s="92"/>
      <c r="UHQ32" s="92"/>
      <c r="UHR32" s="92"/>
      <c r="UHS32" s="92"/>
      <c r="UHT32" s="92"/>
      <c r="UHU32" s="92"/>
      <c r="UHV32" s="92"/>
      <c r="UHW32" s="92"/>
      <c r="UHX32" s="92"/>
      <c r="UHY32" s="92"/>
      <c r="UHZ32" s="92"/>
      <c r="UIA32" s="92"/>
      <c r="UIB32" s="92"/>
      <c r="UIC32" s="92"/>
      <c r="UID32" s="92"/>
      <c r="UIE32" s="92"/>
      <c r="UIF32" s="92"/>
      <c r="UIG32" s="92"/>
      <c r="UIH32" s="92"/>
      <c r="UII32" s="92"/>
      <c r="UIJ32" s="92"/>
      <c r="UIK32" s="92"/>
      <c r="UIL32" s="92"/>
      <c r="UIM32" s="92"/>
      <c r="UIN32" s="92"/>
      <c r="UIO32" s="92"/>
      <c r="UIP32" s="92"/>
      <c r="UIQ32" s="92"/>
      <c r="UIR32" s="92"/>
      <c r="UIS32" s="92"/>
      <c r="UIT32" s="92"/>
      <c r="UIU32" s="92"/>
      <c r="UIV32" s="92"/>
      <c r="UIW32" s="92"/>
      <c r="UIX32" s="92"/>
      <c r="UIY32" s="92"/>
      <c r="UIZ32" s="92"/>
      <c r="UJA32" s="92"/>
      <c r="UJB32" s="92"/>
      <c r="UJC32" s="92"/>
      <c r="UJD32" s="92"/>
      <c r="UJE32" s="92"/>
      <c r="UJF32" s="92"/>
      <c r="UJG32" s="92"/>
      <c r="UJH32" s="92"/>
      <c r="UJI32" s="92"/>
      <c r="UJJ32" s="92"/>
      <c r="UJK32" s="92"/>
      <c r="UJL32" s="92"/>
      <c r="UJM32" s="92"/>
      <c r="UJN32" s="92"/>
      <c r="UJO32" s="92"/>
      <c r="UJP32" s="92"/>
      <c r="UJQ32" s="92"/>
      <c r="UJR32" s="92"/>
      <c r="UJS32" s="92"/>
      <c r="UJT32" s="92"/>
      <c r="UJU32" s="92"/>
      <c r="UJV32" s="92"/>
      <c r="UJW32" s="92"/>
      <c r="UJX32" s="92"/>
      <c r="UJY32" s="92"/>
      <c r="UJZ32" s="92"/>
      <c r="UKA32" s="92"/>
      <c r="UKB32" s="92"/>
      <c r="UKC32" s="92"/>
      <c r="UKD32" s="92"/>
      <c r="UKE32" s="92"/>
      <c r="UKF32" s="92"/>
      <c r="UKG32" s="92"/>
      <c r="UKH32" s="92"/>
      <c r="UKI32" s="92"/>
      <c r="UKJ32" s="92"/>
      <c r="UKK32" s="92"/>
      <c r="UKL32" s="92"/>
      <c r="UKM32" s="92"/>
      <c r="UKN32" s="92"/>
      <c r="UKO32" s="92"/>
      <c r="UKP32" s="92"/>
      <c r="UKQ32" s="92"/>
      <c r="UKR32" s="92"/>
      <c r="UKS32" s="92"/>
      <c r="UKT32" s="92"/>
      <c r="UKU32" s="92"/>
      <c r="UKV32" s="92"/>
      <c r="UKW32" s="92"/>
      <c r="UKX32" s="92"/>
      <c r="UKY32" s="92"/>
      <c r="UKZ32" s="92"/>
      <c r="ULA32" s="92"/>
      <c r="ULB32" s="92"/>
      <c r="ULC32" s="92"/>
      <c r="ULD32" s="92"/>
      <c r="ULE32" s="92"/>
      <c r="ULF32" s="92"/>
      <c r="ULG32" s="92"/>
      <c r="ULH32" s="92"/>
      <c r="ULI32" s="92"/>
      <c r="ULJ32" s="92"/>
      <c r="ULK32" s="92"/>
      <c r="ULL32" s="92"/>
      <c r="ULM32" s="92"/>
      <c r="ULN32" s="92"/>
      <c r="ULO32" s="92"/>
      <c r="ULP32" s="92"/>
      <c r="ULQ32" s="92"/>
      <c r="ULR32" s="92"/>
      <c r="ULS32" s="92"/>
      <c r="ULT32" s="92"/>
      <c r="ULU32" s="92"/>
      <c r="ULV32" s="92"/>
      <c r="ULW32" s="92"/>
      <c r="ULX32" s="92"/>
      <c r="ULY32" s="92"/>
      <c r="ULZ32" s="92"/>
      <c r="UMA32" s="92"/>
      <c r="UMB32" s="92"/>
      <c r="UMC32" s="92"/>
      <c r="UMD32" s="92"/>
      <c r="UME32" s="92"/>
      <c r="UMF32" s="92"/>
      <c r="UMG32" s="92"/>
      <c r="UMH32" s="92"/>
      <c r="UMI32" s="92"/>
      <c r="UMJ32" s="92"/>
      <c r="UMK32" s="92"/>
      <c r="UML32" s="92"/>
      <c r="UMM32" s="92"/>
      <c r="UMN32" s="92"/>
      <c r="UMO32" s="92"/>
      <c r="UMP32" s="92"/>
      <c r="UMQ32" s="92"/>
      <c r="UMR32" s="92"/>
      <c r="UMS32" s="92"/>
      <c r="UMT32" s="92"/>
      <c r="UMU32" s="92"/>
      <c r="UMV32" s="92"/>
      <c r="UMW32" s="92"/>
      <c r="UMX32" s="92"/>
      <c r="UMY32" s="92"/>
      <c r="UMZ32" s="92"/>
      <c r="UNA32" s="92"/>
      <c r="UNB32" s="92"/>
      <c r="UNC32" s="92"/>
      <c r="UND32" s="92"/>
      <c r="UNE32" s="92"/>
      <c r="UNF32" s="92"/>
      <c r="UNG32" s="92"/>
      <c r="UNH32" s="92"/>
      <c r="UNI32" s="92"/>
      <c r="UNJ32" s="92"/>
      <c r="UNK32" s="92"/>
      <c r="UNL32" s="92"/>
      <c r="UNM32" s="92"/>
      <c r="UNN32" s="92"/>
      <c r="UNO32" s="92"/>
      <c r="UNP32" s="92"/>
      <c r="UNQ32" s="92"/>
      <c r="UNR32" s="92"/>
      <c r="UNS32" s="92"/>
      <c r="UNT32" s="92"/>
      <c r="UNU32" s="92"/>
      <c r="UNV32" s="92"/>
      <c r="UNW32" s="92"/>
      <c r="UNX32" s="92"/>
      <c r="UNY32" s="92"/>
      <c r="UNZ32" s="92"/>
      <c r="UOA32" s="92"/>
      <c r="UOB32" s="92"/>
      <c r="UOC32" s="92"/>
      <c r="UOD32" s="92"/>
      <c r="UOE32" s="92"/>
      <c r="UOF32" s="92"/>
      <c r="UOG32" s="92"/>
      <c r="UOH32" s="92"/>
      <c r="UOI32" s="92"/>
      <c r="UOJ32" s="92"/>
      <c r="UOK32" s="92"/>
      <c r="UOL32" s="92"/>
      <c r="UOM32" s="92"/>
      <c r="UON32" s="92"/>
      <c r="UOO32" s="92"/>
      <c r="UOP32" s="92"/>
      <c r="UOQ32" s="92"/>
      <c r="UOR32" s="92"/>
      <c r="UOS32" s="92"/>
      <c r="UOT32" s="92"/>
      <c r="UOU32" s="92"/>
      <c r="UOV32" s="92"/>
      <c r="UOW32" s="92"/>
      <c r="UOX32" s="92"/>
      <c r="UOY32" s="92"/>
      <c r="UOZ32" s="92"/>
      <c r="UPA32" s="92"/>
      <c r="UPB32" s="92"/>
      <c r="UPC32" s="92"/>
      <c r="UPD32" s="92"/>
      <c r="UPE32" s="92"/>
      <c r="UPF32" s="92"/>
      <c r="UPG32" s="92"/>
      <c r="UPH32" s="92"/>
      <c r="UPI32" s="92"/>
      <c r="UPJ32" s="92"/>
      <c r="UPK32" s="92"/>
      <c r="UPL32" s="92"/>
      <c r="UPM32" s="92"/>
      <c r="UPN32" s="92"/>
      <c r="UPO32" s="92"/>
      <c r="UPP32" s="92"/>
      <c r="UPQ32" s="92"/>
      <c r="UPR32" s="92"/>
      <c r="UPS32" s="92"/>
      <c r="UPT32" s="92"/>
      <c r="UPU32" s="92"/>
      <c r="UPV32" s="92"/>
      <c r="UPW32" s="92"/>
      <c r="UPX32" s="92"/>
      <c r="UPY32" s="92"/>
      <c r="UPZ32" s="92"/>
      <c r="UQA32" s="92"/>
      <c r="UQB32" s="92"/>
      <c r="UQC32" s="92"/>
      <c r="UQD32" s="92"/>
      <c r="UQE32" s="92"/>
      <c r="UQF32" s="92"/>
      <c r="UQG32" s="92"/>
      <c r="UQH32" s="92"/>
      <c r="UQI32" s="92"/>
      <c r="UQJ32" s="92"/>
      <c r="UQK32" s="92"/>
      <c r="UQL32" s="92"/>
      <c r="UQM32" s="92"/>
      <c r="UQN32" s="92"/>
      <c r="UQO32" s="92"/>
      <c r="UQP32" s="92"/>
      <c r="UQQ32" s="92"/>
      <c r="UQR32" s="92"/>
      <c r="UQS32" s="92"/>
      <c r="UQT32" s="92"/>
      <c r="UQU32" s="92"/>
      <c r="UQV32" s="92"/>
      <c r="UQW32" s="92"/>
      <c r="UQX32" s="92"/>
      <c r="UQY32" s="92"/>
      <c r="UQZ32" s="92"/>
      <c r="URA32" s="92"/>
      <c r="URB32" s="92"/>
      <c r="URC32" s="92"/>
      <c r="URD32" s="92"/>
      <c r="URE32" s="92"/>
      <c r="URF32" s="92"/>
      <c r="URG32" s="92"/>
      <c r="URH32" s="92"/>
      <c r="URI32" s="92"/>
      <c r="URJ32" s="92"/>
      <c r="URK32" s="92"/>
      <c r="URL32" s="92"/>
      <c r="URM32" s="92"/>
      <c r="URN32" s="92"/>
      <c r="URO32" s="92"/>
      <c r="URP32" s="92"/>
      <c r="URQ32" s="92"/>
      <c r="URR32" s="92"/>
      <c r="URS32" s="92"/>
      <c r="URT32" s="92"/>
      <c r="URU32" s="92"/>
      <c r="URV32" s="92"/>
      <c r="URW32" s="92"/>
      <c r="URX32" s="92"/>
      <c r="URY32" s="92"/>
      <c r="URZ32" s="92"/>
      <c r="USA32" s="92"/>
      <c r="USB32" s="92"/>
      <c r="USC32" s="92"/>
      <c r="USD32" s="92"/>
      <c r="USE32" s="92"/>
      <c r="USF32" s="92"/>
      <c r="USG32" s="92"/>
      <c r="USH32" s="92"/>
      <c r="USI32" s="92"/>
      <c r="USJ32" s="92"/>
      <c r="USK32" s="92"/>
      <c r="USL32" s="92"/>
      <c r="USM32" s="92"/>
      <c r="USN32" s="92"/>
      <c r="USO32" s="92"/>
      <c r="USP32" s="92"/>
      <c r="USQ32" s="92"/>
      <c r="USR32" s="92"/>
      <c r="USS32" s="92"/>
      <c r="UST32" s="92"/>
      <c r="USU32" s="92"/>
      <c r="USV32" s="92"/>
      <c r="USW32" s="92"/>
      <c r="USX32" s="92"/>
      <c r="USY32" s="92"/>
      <c r="USZ32" s="92"/>
      <c r="UTA32" s="92"/>
      <c r="UTB32" s="92"/>
      <c r="UTC32" s="92"/>
      <c r="UTD32" s="92"/>
      <c r="UTE32" s="92"/>
      <c r="UTF32" s="92"/>
      <c r="UTG32" s="92"/>
      <c r="UTH32" s="92"/>
      <c r="UTI32" s="92"/>
      <c r="UTJ32" s="92"/>
      <c r="UTK32" s="92"/>
      <c r="UTL32" s="92"/>
      <c r="UTM32" s="92"/>
      <c r="UTN32" s="92"/>
      <c r="UTO32" s="92"/>
      <c r="UTP32" s="92"/>
      <c r="UTQ32" s="92"/>
      <c r="UTR32" s="92"/>
      <c r="UTS32" s="92"/>
      <c r="UTT32" s="92"/>
      <c r="UTU32" s="92"/>
      <c r="UTV32" s="92"/>
      <c r="UTW32" s="92"/>
      <c r="UTX32" s="92"/>
      <c r="UTY32" s="92"/>
      <c r="UTZ32" s="92"/>
      <c r="UUA32" s="92"/>
      <c r="UUB32" s="92"/>
      <c r="UUC32" s="92"/>
      <c r="UUD32" s="92"/>
      <c r="UUE32" s="92"/>
      <c r="UUF32" s="92"/>
      <c r="UUG32" s="92"/>
      <c r="UUH32" s="92"/>
      <c r="UUI32" s="92"/>
      <c r="UUJ32" s="92"/>
      <c r="UUK32" s="92"/>
      <c r="UUL32" s="92"/>
      <c r="UUM32" s="92"/>
      <c r="UUN32" s="92"/>
      <c r="UUO32" s="92"/>
      <c r="UUP32" s="92"/>
      <c r="UUQ32" s="92"/>
      <c r="UUR32" s="92"/>
      <c r="UUS32" s="92"/>
      <c r="UUT32" s="92"/>
      <c r="UUU32" s="92"/>
      <c r="UUV32" s="92"/>
      <c r="UUW32" s="92"/>
      <c r="UUX32" s="92"/>
      <c r="UUY32" s="92"/>
      <c r="UUZ32" s="92"/>
      <c r="UVA32" s="92"/>
      <c r="UVB32" s="92"/>
      <c r="UVC32" s="92"/>
      <c r="UVD32" s="92"/>
      <c r="UVE32" s="92"/>
      <c r="UVF32" s="92"/>
      <c r="UVG32" s="92"/>
      <c r="UVH32" s="92"/>
      <c r="UVI32" s="92"/>
      <c r="UVJ32" s="92"/>
      <c r="UVK32" s="92"/>
      <c r="UVL32" s="92"/>
      <c r="UVM32" s="92"/>
      <c r="UVN32" s="92"/>
      <c r="UVO32" s="92"/>
      <c r="UVP32" s="92"/>
      <c r="UVQ32" s="92"/>
      <c r="UVR32" s="92"/>
      <c r="UVS32" s="92"/>
      <c r="UVT32" s="92"/>
      <c r="UVU32" s="92"/>
      <c r="UVV32" s="92"/>
      <c r="UVW32" s="92"/>
      <c r="UVX32" s="92"/>
      <c r="UVY32" s="92"/>
      <c r="UVZ32" s="92"/>
      <c r="UWA32" s="92"/>
      <c r="UWB32" s="92"/>
      <c r="UWC32" s="92"/>
      <c r="UWD32" s="92"/>
      <c r="UWE32" s="92"/>
      <c r="UWF32" s="92"/>
      <c r="UWG32" s="92"/>
      <c r="UWH32" s="92"/>
      <c r="UWI32" s="92"/>
      <c r="UWJ32" s="92"/>
      <c r="UWK32" s="92"/>
      <c r="UWL32" s="92"/>
      <c r="UWM32" s="92"/>
      <c r="UWN32" s="92"/>
      <c r="UWO32" s="92"/>
      <c r="UWP32" s="92"/>
      <c r="UWQ32" s="92"/>
      <c r="UWR32" s="92"/>
      <c r="UWS32" s="92"/>
      <c r="UWT32" s="92"/>
      <c r="UWU32" s="92"/>
      <c r="UWV32" s="92"/>
      <c r="UWW32" s="92"/>
      <c r="UWX32" s="92"/>
      <c r="UWY32" s="92"/>
      <c r="UWZ32" s="92"/>
      <c r="UXA32" s="92"/>
      <c r="UXB32" s="92"/>
      <c r="UXC32" s="92"/>
      <c r="UXD32" s="92"/>
      <c r="UXE32" s="92"/>
      <c r="UXF32" s="92"/>
      <c r="UXG32" s="92"/>
      <c r="UXH32" s="92"/>
      <c r="UXI32" s="92"/>
      <c r="UXJ32" s="92"/>
      <c r="UXK32" s="92"/>
      <c r="UXL32" s="92"/>
      <c r="UXM32" s="92"/>
      <c r="UXN32" s="92"/>
      <c r="UXO32" s="92"/>
      <c r="UXP32" s="92"/>
      <c r="UXQ32" s="92"/>
      <c r="UXR32" s="92"/>
      <c r="UXS32" s="92"/>
      <c r="UXT32" s="92"/>
      <c r="UXU32" s="92"/>
      <c r="UXV32" s="92"/>
      <c r="UXW32" s="92"/>
      <c r="UXX32" s="92"/>
      <c r="UXY32" s="92"/>
      <c r="UXZ32" s="92"/>
      <c r="UYA32" s="92"/>
      <c r="UYB32" s="92"/>
      <c r="UYC32" s="92"/>
      <c r="UYD32" s="92"/>
      <c r="UYE32" s="92"/>
      <c r="UYF32" s="92"/>
      <c r="UYG32" s="92"/>
      <c r="UYH32" s="92"/>
      <c r="UYI32" s="92"/>
      <c r="UYJ32" s="92"/>
      <c r="UYK32" s="92"/>
      <c r="UYL32" s="92"/>
      <c r="UYM32" s="92"/>
      <c r="UYN32" s="92"/>
      <c r="UYO32" s="92"/>
      <c r="UYP32" s="92"/>
      <c r="UYQ32" s="92"/>
      <c r="UYR32" s="92"/>
      <c r="UYS32" s="92"/>
      <c r="UYT32" s="92"/>
      <c r="UYU32" s="92"/>
      <c r="UYV32" s="92"/>
      <c r="UYW32" s="92"/>
      <c r="UYX32" s="92"/>
      <c r="UYY32" s="92"/>
      <c r="UYZ32" s="92"/>
      <c r="UZA32" s="92"/>
      <c r="UZB32" s="92"/>
      <c r="UZC32" s="92"/>
      <c r="UZD32" s="92"/>
      <c r="UZE32" s="92"/>
      <c r="UZF32" s="92"/>
      <c r="UZG32" s="92"/>
      <c r="UZH32" s="92"/>
      <c r="UZI32" s="92"/>
      <c r="UZJ32" s="92"/>
      <c r="UZK32" s="92"/>
      <c r="UZL32" s="92"/>
      <c r="UZM32" s="92"/>
      <c r="UZN32" s="92"/>
      <c r="UZO32" s="92"/>
      <c r="UZP32" s="92"/>
      <c r="UZQ32" s="92"/>
      <c r="UZR32" s="92"/>
      <c r="UZS32" s="92"/>
      <c r="UZT32" s="92"/>
      <c r="UZU32" s="92"/>
      <c r="UZV32" s="92"/>
      <c r="UZW32" s="92"/>
      <c r="UZX32" s="92"/>
      <c r="UZY32" s="92"/>
      <c r="UZZ32" s="92"/>
      <c r="VAA32" s="92"/>
      <c r="VAB32" s="92"/>
      <c r="VAC32" s="92"/>
      <c r="VAD32" s="92"/>
      <c r="VAE32" s="92"/>
      <c r="VAF32" s="92"/>
      <c r="VAG32" s="92"/>
      <c r="VAH32" s="92"/>
      <c r="VAI32" s="92"/>
      <c r="VAJ32" s="92"/>
      <c r="VAK32" s="92"/>
      <c r="VAL32" s="92"/>
      <c r="VAM32" s="92"/>
      <c r="VAN32" s="92"/>
      <c r="VAO32" s="92"/>
      <c r="VAP32" s="92"/>
      <c r="VAQ32" s="92"/>
      <c r="VAR32" s="92"/>
      <c r="VAS32" s="92"/>
      <c r="VAT32" s="92"/>
      <c r="VAU32" s="92"/>
      <c r="VAV32" s="92"/>
      <c r="VAW32" s="92"/>
      <c r="VAX32" s="92"/>
      <c r="VAY32" s="92"/>
      <c r="VAZ32" s="92"/>
      <c r="VBA32" s="92"/>
      <c r="VBB32" s="92"/>
      <c r="VBC32" s="92"/>
      <c r="VBD32" s="92"/>
      <c r="VBE32" s="92"/>
      <c r="VBF32" s="92"/>
      <c r="VBG32" s="92"/>
      <c r="VBH32" s="92"/>
      <c r="VBI32" s="92"/>
      <c r="VBJ32" s="92"/>
      <c r="VBK32" s="92"/>
      <c r="VBL32" s="92"/>
      <c r="VBM32" s="92"/>
      <c r="VBN32" s="92"/>
      <c r="VBO32" s="92"/>
      <c r="VBP32" s="92"/>
      <c r="VBQ32" s="92"/>
      <c r="VBR32" s="92"/>
      <c r="VBS32" s="92"/>
      <c r="VBT32" s="92"/>
      <c r="VBU32" s="92"/>
      <c r="VBV32" s="92"/>
      <c r="VBW32" s="92"/>
      <c r="VBX32" s="92"/>
      <c r="VBY32" s="92"/>
      <c r="VBZ32" s="92"/>
      <c r="VCA32" s="92"/>
      <c r="VCB32" s="92"/>
      <c r="VCC32" s="92"/>
      <c r="VCD32" s="92"/>
      <c r="VCE32" s="92"/>
      <c r="VCF32" s="92"/>
      <c r="VCG32" s="92"/>
      <c r="VCH32" s="92"/>
      <c r="VCI32" s="92"/>
      <c r="VCJ32" s="92"/>
      <c r="VCK32" s="92"/>
      <c r="VCL32" s="92"/>
      <c r="VCM32" s="92"/>
      <c r="VCN32" s="92"/>
      <c r="VCO32" s="92"/>
      <c r="VCP32" s="92"/>
      <c r="VCQ32" s="92"/>
      <c r="VCR32" s="92"/>
      <c r="VCS32" s="92"/>
      <c r="VCT32" s="92"/>
      <c r="VCU32" s="92"/>
      <c r="VCV32" s="92"/>
      <c r="VCW32" s="92"/>
      <c r="VCX32" s="92"/>
      <c r="VCY32" s="92"/>
      <c r="VCZ32" s="92"/>
      <c r="VDA32" s="92"/>
      <c r="VDB32" s="92"/>
      <c r="VDC32" s="92"/>
      <c r="VDD32" s="92"/>
      <c r="VDE32" s="92"/>
      <c r="VDF32" s="92"/>
      <c r="VDG32" s="92"/>
      <c r="VDH32" s="92"/>
      <c r="VDI32" s="92"/>
      <c r="VDJ32" s="92"/>
      <c r="VDK32" s="92"/>
      <c r="VDL32" s="92"/>
      <c r="VDM32" s="92"/>
      <c r="VDN32" s="92"/>
      <c r="VDO32" s="92"/>
      <c r="VDP32" s="92"/>
      <c r="VDQ32" s="92"/>
      <c r="VDR32" s="92"/>
      <c r="VDS32" s="92"/>
      <c r="VDT32" s="92"/>
      <c r="VDU32" s="92"/>
      <c r="VDV32" s="92"/>
      <c r="VDW32" s="92"/>
      <c r="VDX32" s="92"/>
      <c r="VDY32" s="92"/>
      <c r="VDZ32" s="92"/>
      <c r="VEA32" s="92"/>
      <c r="VEB32" s="92"/>
      <c r="VEC32" s="92"/>
      <c r="VED32" s="92"/>
      <c r="VEE32" s="92"/>
      <c r="VEF32" s="92"/>
      <c r="VEG32" s="92"/>
      <c r="VEH32" s="92"/>
      <c r="VEI32" s="92"/>
      <c r="VEJ32" s="92"/>
      <c r="VEK32" s="92"/>
      <c r="VEL32" s="92"/>
      <c r="VEM32" s="92"/>
      <c r="VEN32" s="92"/>
      <c r="VEO32" s="92"/>
      <c r="VEP32" s="92"/>
      <c r="VEQ32" s="92"/>
      <c r="VER32" s="92"/>
      <c r="VES32" s="92"/>
      <c r="VET32" s="92"/>
      <c r="VEU32" s="92"/>
      <c r="VEV32" s="92"/>
      <c r="VEW32" s="92"/>
      <c r="VEX32" s="92"/>
      <c r="VEY32" s="92"/>
      <c r="VEZ32" s="92"/>
      <c r="VFA32" s="92"/>
      <c r="VFB32" s="92"/>
      <c r="VFC32" s="92"/>
      <c r="VFD32" s="92"/>
      <c r="VFE32" s="92"/>
      <c r="VFF32" s="92"/>
      <c r="VFG32" s="92"/>
      <c r="VFH32" s="92"/>
      <c r="VFI32" s="92"/>
      <c r="VFJ32" s="92"/>
      <c r="VFK32" s="92"/>
      <c r="VFL32" s="92"/>
      <c r="VFM32" s="92"/>
      <c r="VFN32" s="92"/>
      <c r="VFO32" s="92"/>
      <c r="VFP32" s="92"/>
      <c r="VFQ32" s="92"/>
      <c r="VFR32" s="92"/>
      <c r="VFS32" s="92"/>
      <c r="VFT32" s="92"/>
      <c r="VFU32" s="92"/>
      <c r="VFV32" s="92"/>
      <c r="VFW32" s="92"/>
      <c r="VFX32" s="92"/>
      <c r="VFY32" s="92"/>
      <c r="VFZ32" s="92"/>
      <c r="VGA32" s="92"/>
      <c r="VGB32" s="92"/>
      <c r="VGC32" s="92"/>
      <c r="VGD32" s="92"/>
      <c r="VGE32" s="92"/>
      <c r="VGF32" s="92"/>
      <c r="VGG32" s="92"/>
      <c r="VGH32" s="92"/>
      <c r="VGI32" s="92"/>
      <c r="VGJ32" s="92"/>
      <c r="VGK32" s="92"/>
      <c r="VGL32" s="92"/>
      <c r="VGM32" s="92"/>
      <c r="VGN32" s="92"/>
      <c r="VGO32" s="92"/>
      <c r="VGP32" s="92"/>
      <c r="VGQ32" s="92"/>
      <c r="VGR32" s="92"/>
      <c r="VGS32" s="92"/>
      <c r="VGT32" s="92"/>
      <c r="VGU32" s="92"/>
      <c r="VGV32" s="92"/>
      <c r="VGW32" s="92"/>
      <c r="VGX32" s="92"/>
      <c r="VGY32" s="92"/>
      <c r="VGZ32" s="92"/>
      <c r="VHA32" s="92"/>
      <c r="VHB32" s="92"/>
      <c r="VHC32" s="92"/>
      <c r="VHD32" s="92"/>
      <c r="VHE32" s="92"/>
      <c r="VHF32" s="92"/>
      <c r="VHG32" s="92"/>
      <c r="VHH32" s="92"/>
      <c r="VHI32" s="92"/>
      <c r="VHJ32" s="92"/>
      <c r="VHK32" s="92"/>
      <c r="VHL32" s="92"/>
      <c r="VHM32" s="92"/>
      <c r="VHN32" s="92"/>
      <c r="VHO32" s="92"/>
      <c r="VHP32" s="92"/>
      <c r="VHQ32" s="92"/>
      <c r="VHR32" s="92"/>
      <c r="VHS32" s="92"/>
      <c r="VHT32" s="92"/>
      <c r="VHU32" s="92"/>
      <c r="VHV32" s="92"/>
      <c r="VHW32" s="92"/>
      <c r="VHX32" s="92"/>
      <c r="VHY32" s="92"/>
      <c r="VHZ32" s="92"/>
      <c r="VIA32" s="92"/>
      <c r="VIB32" s="92"/>
      <c r="VIC32" s="92"/>
      <c r="VID32" s="92"/>
      <c r="VIE32" s="92"/>
      <c r="VIF32" s="92"/>
      <c r="VIG32" s="92"/>
      <c r="VIH32" s="92"/>
      <c r="VII32" s="92"/>
      <c r="VIJ32" s="92"/>
      <c r="VIK32" s="92"/>
      <c r="VIL32" s="92"/>
      <c r="VIM32" s="92"/>
      <c r="VIN32" s="92"/>
      <c r="VIO32" s="92"/>
      <c r="VIP32" s="92"/>
      <c r="VIQ32" s="92"/>
      <c r="VIR32" s="92"/>
      <c r="VIS32" s="92"/>
      <c r="VIT32" s="92"/>
      <c r="VIU32" s="92"/>
      <c r="VIV32" s="92"/>
      <c r="VIW32" s="92"/>
      <c r="VIX32" s="92"/>
      <c r="VIY32" s="92"/>
      <c r="VIZ32" s="92"/>
      <c r="VJA32" s="92"/>
      <c r="VJB32" s="92"/>
      <c r="VJC32" s="92"/>
      <c r="VJD32" s="92"/>
      <c r="VJE32" s="92"/>
      <c r="VJF32" s="92"/>
      <c r="VJG32" s="92"/>
      <c r="VJH32" s="92"/>
      <c r="VJI32" s="92"/>
      <c r="VJJ32" s="92"/>
      <c r="VJK32" s="92"/>
      <c r="VJL32" s="92"/>
      <c r="VJM32" s="92"/>
      <c r="VJN32" s="92"/>
      <c r="VJO32" s="92"/>
      <c r="VJP32" s="92"/>
      <c r="VJQ32" s="92"/>
      <c r="VJR32" s="92"/>
      <c r="VJS32" s="92"/>
      <c r="VJT32" s="92"/>
      <c r="VJU32" s="92"/>
      <c r="VJV32" s="92"/>
      <c r="VJW32" s="92"/>
      <c r="VJX32" s="92"/>
      <c r="VJY32" s="92"/>
      <c r="VJZ32" s="92"/>
      <c r="VKA32" s="92"/>
      <c r="VKB32" s="92"/>
      <c r="VKC32" s="92"/>
      <c r="VKD32" s="92"/>
      <c r="VKE32" s="92"/>
      <c r="VKF32" s="92"/>
      <c r="VKG32" s="92"/>
      <c r="VKH32" s="92"/>
      <c r="VKI32" s="92"/>
      <c r="VKJ32" s="92"/>
      <c r="VKK32" s="92"/>
      <c r="VKL32" s="92"/>
      <c r="VKM32" s="92"/>
      <c r="VKN32" s="92"/>
      <c r="VKO32" s="92"/>
      <c r="VKP32" s="92"/>
      <c r="VKQ32" s="92"/>
      <c r="VKR32" s="92"/>
      <c r="VKS32" s="92"/>
      <c r="VKT32" s="92"/>
      <c r="VKU32" s="92"/>
      <c r="VKV32" s="92"/>
      <c r="VKW32" s="92"/>
      <c r="VKX32" s="92"/>
      <c r="VKY32" s="92"/>
      <c r="VKZ32" s="92"/>
      <c r="VLA32" s="92"/>
      <c r="VLB32" s="92"/>
      <c r="VLC32" s="92"/>
      <c r="VLD32" s="92"/>
      <c r="VLE32" s="92"/>
      <c r="VLF32" s="92"/>
      <c r="VLG32" s="92"/>
      <c r="VLH32" s="92"/>
      <c r="VLI32" s="92"/>
      <c r="VLJ32" s="92"/>
      <c r="VLK32" s="92"/>
      <c r="VLL32" s="92"/>
      <c r="VLM32" s="92"/>
      <c r="VLN32" s="92"/>
      <c r="VLO32" s="92"/>
      <c r="VLP32" s="92"/>
      <c r="VLQ32" s="92"/>
      <c r="VLR32" s="92"/>
      <c r="VLS32" s="92"/>
      <c r="VLT32" s="92"/>
      <c r="VLU32" s="92"/>
      <c r="VLV32" s="92"/>
      <c r="VLW32" s="92"/>
      <c r="VLX32" s="92"/>
      <c r="VLY32" s="92"/>
      <c r="VLZ32" s="92"/>
      <c r="VMA32" s="92"/>
      <c r="VMB32" s="92"/>
      <c r="VMC32" s="92"/>
      <c r="VMD32" s="92"/>
      <c r="VME32" s="92"/>
      <c r="VMF32" s="92"/>
      <c r="VMG32" s="92"/>
      <c r="VMH32" s="92"/>
      <c r="VMI32" s="92"/>
      <c r="VMJ32" s="92"/>
      <c r="VMK32" s="92"/>
      <c r="VML32" s="92"/>
      <c r="VMM32" s="92"/>
      <c r="VMN32" s="92"/>
      <c r="VMO32" s="92"/>
      <c r="VMP32" s="92"/>
      <c r="VMQ32" s="92"/>
      <c r="VMR32" s="92"/>
      <c r="VMS32" s="92"/>
      <c r="VMT32" s="92"/>
      <c r="VMU32" s="92"/>
      <c r="VMV32" s="92"/>
      <c r="VMW32" s="92"/>
      <c r="VMX32" s="92"/>
      <c r="VMY32" s="92"/>
      <c r="VMZ32" s="92"/>
      <c r="VNA32" s="92"/>
      <c r="VNB32" s="92"/>
      <c r="VNC32" s="92"/>
      <c r="VND32" s="92"/>
      <c r="VNE32" s="92"/>
      <c r="VNF32" s="92"/>
      <c r="VNG32" s="92"/>
      <c r="VNH32" s="92"/>
      <c r="VNI32" s="92"/>
      <c r="VNJ32" s="92"/>
      <c r="VNK32" s="92"/>
      <c r="VNL32" s="92"/>
      <c r="VNM32" s="92"/>
      <c r="VNN32" s="92"/>
      <c r="VNO32" s="92"/>
      <c r="VNP32" s="92"/>
      <c r="VNQ32" s="92"/>
      <c r="VNR32" s="92"/>
      <c r="VNS32" s="92"/>
      <c r="VNT32" s="92"/>
      <c r="VNU32" s="92"/>
      <c r="VNV32" s="92"/>
      <c r="VNW32" s="92"/>
      <c r="VNX32" s="92"/>
      <c r="VNY32" s="92"/>
      <c r="VNZ32" s="92"/>
      <c r="VOA32" s="92"/>
      <c r="VOB32" s="92"/>
      <c r="VOC32" s="92"/>
      <c r="VOD32" s="92"/>
      <c r="VOE32" s="92"/>
      <c r="VOF32" s="92"/>
      <c r="VOG32" s="92"/>
      <c r="VOH32" s="92"/>
      <c r="VOI32" s="92"/>
      <c r="VOJ32" s="92"/>
      <c r="VOK32" s="92"/>
      <c r="VOL32" s="92"/>
      <c r="VOM32" s="92"/>
      <c r="VON32" s="92"/>
      <c r="VOO32" s="92"/>
      <c r="VOP32" s="92"/>
      <c r="VOQ32" s="92"/>
      <c r="VOR32" s="92"/>
      <c r="VOS32" s="92"/>
      <c r="VOT32" s="92"/>
      <c r="VOU32" s="92"/>
      <c r="VOV32" s="92"/>
      <c r="VOW32" s="92"/>
      <c r="VOX32" s="92"/>
      <c r="VOY32" s="92"/>
      <c r="VOZ32" s="92"/>
      <c r="VPA32" s="92"/>
      <c r="VPB32" s="92"/>
      <c r="VPC32" s="92"/>
      <c r="VPD32" s="92"/>
      <c r="VPE32" s="92"/>
      <c r="VPF32" s="92"/>
      <c r="VPG32" s="92"/>
      <c r="VPH32" s="92"/>
      <c r="VPI32" s="92"/>
      <c r="VPJ32" s="92"/>
      <c r="VPK32" s="92"/>
      <c r="VPL32" s="92"/>
      <c r="VPM32" s="92"/>
      <c r="VPN32" s="92"/>
      <c r="VPO32" s="92"/>
      <c r="VPP32" s="92"/>
      <c r="VPQ32" s="92"/>
      <c r="VPR32" s="92"/>
      <c r="VPS32" s="92"/>
      <c r="VPT32" s="92"/>
      <c r="VPU32" s="92"/>
      <c r="VPV32" s="92"/>
      <c r="VPW32" s="92"/>
      <c r="VPX32" s="92"/>
      <c r="VPY32" s="92"/>
      <c r="VPZ32" s="92"/>
      <c r="VQA32" s="92"/>
      <c r="VQB32" s="92"/>
      <c r="VQC32" s="92"/>
      <c r="VQD32" s="92"/>
      <c r="VQE32" s="92"/>
      <c r="VQF32" s="92"/>
      <c r="VQG32" s="92"/>
      <c r="VQH32" s="92"/>
      <c r="VQI32" s="92"/>
      <c r="VQJ32" s="92"/>
      <c r="VQK32" s="92"/>
      <c r="VQL32" s="92"/>
      <c r="VQM32" s="92"/>
      <c r="VQN32" s="92"/>
      <c r="VQO32" s="92"/>
      <c r="VQP32" s="92"/>
      <c r="VQQ32" s="92"/>
      <c r="VQR32" s="92"/>
      <c r="VQS32" s="92"/>
      <c r="VQT32" s="92"/>
      <c r="VQU32" s="92"/>
      <c r="VQV32" s="92"/>
      <c r="VQW32" s="92"/>
      <c r="VQX32" s="92"/>
      <c r="VQY32" s="92"/>
      <c r="VQZ32" s="92"/>
      <c r="VRA32" s="92"/>
      <c r="VRB32" s="92"/>
      <c r="VRC32" s="92"/>
      <c r="VRD32" s="92"/>
      <c r="VRE32" s="92"/>
      <c r="VRF32" s="92"/>
      <c r="VRG32" s="92"/>
      <c r="VRH32" s="92"/>
      <c r="VRI32" s="92"/>
      <c r="VRJ32" s="92"/>
      <c r="VRK32" s="92"/>
      <c r="VRL32" s="92"/>
      <c r="VRM32" s="92"/>
      <c r="VRN32" s="92"/>
      <c r="VRO32" s="92"/>
      <c r="VRP32" s="92"/>
      <c r="VRQ32" s="92"/>
      <c r="VRR32" s="92"/>
      <c r="VRS32" s="92"/>
      <c r="VRT32" s="92"/>
      <c r="VRU32" s="92"/>
      <c r="VRV32" s="92"/>
      <c r="VRW32" s="92"/>
      <c r="VRX32" s="92"/>
      <c r="VRY32" s="92"/>
      <c r="VRZ32" s="92"/>
      <c r="VSA32" s="92"/>
      <c r="VSB32" s="92"/>
      <c r="VSC32" s="92"/>
      <c r="VSD32" s="92"/>
      <c r="VSE32" s="92"/>
      <c r="VSF32" s="92"/>
      <c r="VSG32" s="92"/>
      <c r="VSH32" s="92"/>
      <c r="VSI32" s="92"/>
      <c r="VSJ32" s="92"/>
      <c r="VSK32" s="92"/>
      <c r="VSL32" s="92"/>
      <c r="VSM32" s="92"/>
      <c r="VSN32" s="92"/>
      <c r="VSO32" s="92"/>
      <c r="VSP32" s="92"/>
      <c r="VSQ32" s="92"/>
      <c r="VSR32" s="92"/>
      <c r="VSS32" s="92"/>
      <c r="VST32" s="92"/>
      <c r="VSU32" s="92"/>
      <c r="VSV32" s="92"/>
      <c r="VSW32" s="92"/>
      <c r="VSX32" s="92"/>
      <c r="VSY32" s="92"/>
      <c r="VSZ32" s="92"/>
      <c r="VTA32" s="92"/>
      <c r="VTB32" s="92"/>
      <c r="VTC32" s="92"/>
      <c r="VTD32" s="92"/>
      <c r="VTE32" s="92"/>
      <c r="VTF32" s="92"/>
      <c r="VTG32" s="92"/>
      <c r="VTH32" s="92"/>
      <c r="VTI32" s="92"/>
      <c r="VTJ32" s="92"/>
      <c r="VTK32" s="92"/>
      <c r="VTL32" s="92"/>
      <c r="VTM32" s="92"/>
      <c r="VTN32" s="92"/>
      <c r="VTO32" s="92"/>
      <c r="VTP32" s="92"/>
      <c r="VTQ32" s="92"/>
      <c r="VTR32" s="92"/>
      <c r="VTS32" s="92"/>
      <c r="VTT32" s="92"/>
      <c r="VTU32" s="92"/>
      <c r="VTV32" s="92"/>
      <c r="VTW32" s="92"/>
      <c r="VTX32" s="92"/>
      <c r="VTY32" s="92"/>
      <c r="VTZ32" s="92"/>
      <c r="VUA32" s="92"/>
      <c r="VUB32" s="92"/>
      <c r="VUC32" s="92"/>
      <c r="VUD32" s="92"/>
      <c r="VUE32" s="92"/>
      <c r="VUF32" s="92"/>
      <c r="VUG32" s="92"/>
      <c r="VUH32" s="92"/>
      <c r="VUI32" s="92"/>
      <c r="VUJ32" s="92"/>
      <c r="VUK32" s="92"/>
      <c r="VUL32" s="92"/>
      <c r="VUM32" s="92"/>
      <c r="VUN32" s="92"/>
      <c r="VUO32" s="92"/>
      <c r="VUP32" s="92"/>
      <c r="VUQ32" s="92"/>
      <c r="VUR32" s="92"/>
      <c r="VUS32" s="92"/>
      <c r="VUT32" s="92"/>
      <c r="VUU32" s="92"/>
      <c r="VUV32" s="92"/>
      <c r="VUW32" s="92"/>
      <c r="VUX32" s="92"/>
      <c r="VUY32" s="92"/>
      <c r="VUZ32" s="92"/>
      <c r="VVA32" s="92"/>
      <c r="VVB32" s="92"/>
      <c r="VVC32" s="92"/>
      <c r="VVD32" s="92"/>
      <c r="VVE32" s="92"/>
      <c r="VVF32" s="92"/>
      <c r="VVG32" s="92"/>
      <c r="VVH32" s="92"/>
      <c r="VVI32" s="92"/>
      <c r="VVJ32" s="92"/>
      <c r="VVK32" s="92"/>
      <c r="VVL32" s="92"/>
      <c r="VVM32" s="92"/>
      <c r="VVN32" s="92"/>
      <c r="VVO32" s="92"/>
      <c r="VVP32" s="92"/>
      <c r="VVQ32" s="92"/>
      <c r="VVR32" s="92"/>
      <c r="VVS32" s="92"/>
      <c r="VVT32" s="92"/>
      <c r="VVU32" s="92"/>
      <c r="VVV32" s="92"/>
      <c r="VVW32" s="92"/>
      <c r="VVX32" s="92"/>
      <c r="VVY32" s="92"/>
      <c r="VVZ32" s="92"/>
      <c r="VWA32" s="92"/>
      <c r="VWB32" s="92"/>
      <c r="VWC32" s="92"/>
      <c r="VWD32" s="92"/>
      <c r="VWE32" s="92"/>
      <c r="VWF32" s="92"/>
      <c r="VWG32" s="92"/>
      <c r="VWH32" s="92"/>
      <c r="VWI32" s="92"/>
      <c r="VWJ32" s="92"/>
      <c r="VWK32" s="92"/>
      <c r="VWL32" s="92"/>
      <c r="VWM32" s="92"/>
      <c r="VWN32" s="92"/>
      <c r="VWO32" s="92"/>
      <c r="VWP32" s="92"/>
      <c r="VWQ32" s="92"/>
      <c r="VWR32" s="92"/>
      <c r="VWS32" s="92"/>
      <c r="VWT32" s="92"/>
      <c r="VWU32" s="92"/>
      <c r="VWV32" s="92"/>
      <c r="VWW32" s="92"/>
      <c r="VWX32" s="92"/>
      <c r="VWY32" s="92"/>
      <c r="VWZ32" s="92"/>
      <c r="VXA32" s="92"/>
      <c r="VXB32" s="92"/>
      <c r="VXC32" s="92"/>
      <c r="VXD32" s="92"/>
      <c r="VXE32" s="92"/>
      <c r="VXF32" s="92"/>
      <c r="VXG32" s="92"/>
      <c r="VXH32" s="92"/>
      <c r="VXI32" s="92"/>
      <c r="VXJ32" s="92"/>
      <c r="VXK32" s="92"/>
      <c r="VXL32" s="92"/>
      <c r="VXM32" s="92"/>
      <c r="VXN32" s="92"/>
      <c r="VXO32" s="92"/>
      <c r="VXP32" s="92"/>
      <c r="VXQ32" s="92"/>
      <c r="VXR32" s="92"/>
      <c r="VXS32" s="92"/>
      <c r="VXT32" s="92"/>
      <c r="VXU32" s="92"/>
      <c r="VXV32" s="92"/>
      <c r="VXW32" s="92"/>
      <c r="VXX32" s="92"/>
      <c r="VXY32" s="92"/>
      <c r="VXZ32" s="92"/>
      <c r="VYA32" s="92"/>
      <c r="VYB32" s="92"/>
      <c r="VYC32" s="92"/>
      <c r="VYD32" s="92"/>
      <c r="VYE32" s="92"/>
      <c r="VYF32" s="92"/>
      <c r="VYG32" s="92"/>
      <c r="VYH32" s="92"/>
      <c r="VYI32" s="92"/>
      <c r="VYJ32" s="92"/>
      <c r="VYK32" s="92"/>
      <c r="VYL32" s="92"/>
      <c r="VYM32" s="92"/>
      <c r="VYN32" s="92"/>
      <c r="VYO32" s="92"/>
      <c r="VYP32" s="92"/>
      <c r="VYQ32" s="92"/>
      <c r="VYR32" s="92"/>
      <c r="VYS32" s="92"/>
      <c r="VYT32" s="92"/>
      <c r="VYU32" s="92"/>
      <c r="VYV32" s="92"/>
      <c r="VYW32" s="92"/>
      <c r="VYX32" s="92"/>
      <c r="VYY32" s="92"/>
      <c r="VYZ32" s="92"/>
      <c r="VZA32" s="92"/>
      <c r="VZB32" s="92"/>
      <c r="VZC32" s="92"/>
      <c r="VZD32" s="92"/>
      <c r="VZE32" s="92"/>
      <c r="VZF32" s="92"/>
      <c r="VZG32" s="92"/>
      <c r="VZH32" s="92"/>
      <c r="VZI32" s="92"/>
      <c r="VZJ32" s="92"/>
      <c r="VZK32" s="92"/>
      <c r="VZL32" s="92"/>
      <c r="VZM32" s="92"/>
      <c r="VZN32" s="92"/>
      <c r="VZO32" s="92"/>
      <c r="VZP32" s="92"/>
      <c r="VZQ32" s="92"/>
      <c r="VZR32" s="92"/>
      <c r="VZS32" s="92"/>
      <c r="VZT32" s="92"/>
      <c r="VZU32" s="92"/>
      <c r="VZV32" s="92"/>
      <c r="VZW32" s="92"/>
      <c r="VZX32" s="92"/>
      <c r="VZY32" s="92"/>
      <c r="VZZ32" s="92"/>
      <c r="WAA32" s="92"/>
      <c r="WAB32" s="92"/>
      <c r="WAC32" s="92"/>
      <c r="WAD32" s="92"/>
      <c r="WAE32" s="92"/>
      <c r="WAF32" s="92"/>
      <c r="WAG32" s="92"/>
      <c r="WAH32" s="92"/>
      <c r="WAI32" s="92"/>
      <c r="WAJ32" s="92"/>
      <c r="WAK32" s="92"/>
      <c r="WAL32" s="92"/>
      <c r="WAM32" s="92"/>
      <c r="WAN32" s="92"/>
      <c r="WAO32" s="92"/>
      <c r="WAP32" s="92"/>
      <c r="WAQ32" s="92"/>
      <c r="WAR32" s="92"/>
      <c r="WAS32" s="92"/>
      <c r="WAT32" s="92"/>
      <c r="WAU32" s="92"/>
      <c r="WAV32" s="92"/>
      <c r="WAW32" s="92"/>
      <c r="WAX32" s="92"/>
      <c r="WAY32" s="92"/>
      <c r="WAZ32" s="92"/>
      <c r="WBA32" s="92"/>
      <c r="WBB32" s="92"/>
      <c r="WBC32" s="92"/>
      <c r="WBD32" s="92"/>
      <c r="WBE32" s="92"/>
      <c r="WBF32" s="92"/>
      <c r="WBG32" s="92"/>
      <c r="WBH32" s="92"/>
      <c r="WBI32" s="92"/>
      <c r="WBJ32" s="92"/>
      <c r="WBK32" s="92"/>
      <c r="WBL32" s="92"/>
      <c r="WBM32" s="92"/>
      <c r="WBN32" s="92"/>
      <c r="WBO32" s="92"/>
      <c r="WBP32" s="92"/>
      <c r="WBQ32" s="92"/>
      <c r="WBR32" s="92"/>
      <c r="WBS32" s="92"/>
      <c r="WBT32" s="92"/>
      <c r="WBU32" s="92"/>
      <c r="WBV32" s="92"/>
      <c r="WBW32" s="92"/>
      <c r="WBX32" s="92"/>
      <c r="WBY32" s="92"/>
      <c r="WBZ32" s="92"/>
      <c r="WCA32" s="92"/>
      <c r="WCB32" s="92"/>
      <c r="WCC32" s="92"/>
      <c r="WCD32" s="92"/>
      <c r="WCE32" s="92"/>
      <c r="WCF32" s="92"/>
      <c r="WCG32" s="92"/>
      <c r="WCH32" s="92"/>
      <c r="WCI32" s="92"/>
      <c r="WCJ32" s="92"/>
      <c r="WCK32" s="92"/>
      <c r="WCL32" s="92"/>
      <c r="WCM32" s="92"/>
      <c r="WCN32" s="92"/>
      <c r="WCO32" s="92"/>
      <c r="WCP32" s="92"/>
      <c r="WCQ32" s="92"/>
      <c r="WCR32" s="92"/>
      <c r="WCS32" s="92"/>
      <c r="WCT32" s="92"/>
      <c r="WCU32" s="92"/>
      <c r="WCV32" s="92"/>
      <c r="WCW32" s="92"/>
      <c r="WCX32" s="92"/>
      <c r="WCY32" s="92"/>
      <c r="WCZ32" s="92"/>
      <c r="WDA32" s="92"/>
      <c r="WDB32" s="92"/>
      <c r="WDC32" s="92"/>
      <c r="WDD32" s="92"/>
      <c r="WDE32" s="92"/>
      <c r="WDF32" s="92"/>
      <c r="WDG32" s="92"/>
      <c r="WDH32" s="92"/>
      <c r="WDI32" s="92"/>
      <c r="WDJ32" s="92"/>
      <c r="WDK32" s="92"/>
      <c r="WDL32" s="92"/>
      <c r="WDM32" s="92"/>
      <c r="WDN32" s="92"/>
      <c r="WDO32" s="92"/>
      <c r="WDP32" s="92"/>
      <c r="WDQ32" s="92"/>
      <c r="WDR32" s="92"/>
      <c r="WDS32" s="92"/>
      <c r="WDT32" s="92"/>
      <c r="WDU32" s="92"/>
      <c r="WDV32" s="92"/>
      <c r="WDW32" s="92"/>
      <c r="WDX32" s="92"/>
      <c r="WDY32" s="92"/>
      <c r="WDZ32" s="92"/>
      <c r="WEA32" s="92"/>
      <c r="WEB32" s="92"/>
      <c r="WEC32" s="92"/>
      <c r="WED32" s="92"/>
      <c r="WEE32" s="92"/>
      <c r="WEF32" s="92"/>
      <c r="WEG32" s="92"/>
      <c r="WEH32" s="92"/>
      <c r="WEI32" s="92"/>
      <c r="WEJ32" s="92"/>
      <c r="WEK32" s="92"/>
      <c r="WEL32" s="92"/>
      <c r="WEM32" s="92"/>
      <c r="WEN32" s="92"/>
      <c r="WEO32" s="92"/>
      <c r="WEP32" s="92"/>
      <c r="WEQ32" s="92"/>
      <c r="WER32" s="92"/>
      <c r="WES32" s="92"/>
      <c r="WET32" s="92"/>
      <c r="WEU32" s="92"/>
      <c r="WEV32" s="92"/>
      <c r="WEW32" s="92"/>
      <c r="WEX32" s="92"/>
      <c r="WEY32" s="92"/>
      <c r="WEZ32" s="92"/>
      <c r="WFA32" s="92"/>
      <c r="WFB32" s="92"/>
      <c r="WFC32" s="92"/>
      <c r="WFD32" s="92"/>
      <c r="WFE32" s="92"/>
      <c r="WFF32" s="92"/>
      <c r="WFG32" s="92"/>
      <c r="WFH32" s="92"/>
      <c r="WFI32" s="92"/>
      <c r="WFJ32" s="92"/>
      <c r="WFK32" s="92"/>
      <c r="WFL32" s="92"/>
      <c r="WFM32" s="92"/>
      <c r="WFN32" s="92"/>
      <c r="WFO32" s="92"/>
      <c r="WFP32" s="92"/>
      <c r="WFQ32" s="92"/>
      <c r="WFR32" s="92"/>
      <c r="WFS32" s="92"/>
      <c r="WFT32" s="92"/>
      <c r="WFU32" s="92"/>
      <c r="WFV32" s="92"/>
      <c r="WFW32" s="92"/>
      <c r="WFX32" s="92"/>
      <c r="WFY32" s="92"/>
      <c r="WFZ32" s="92"/>
      <c r="WGA32" s="92"/>
      <c r="WGB32" s="92"/>
      <c r="WGC32" s="92"/>
      <c r="WGD32" s="92"/>
      <c r="WGE32" s="92"/>
      <c r="WGF32" s="92"/>
      <c r="WGG32" s="92"/>
      <c r="WGH32" s="92"/>
      <c r="WGI32" s="92"/>
      <c r="WGJ32" s="92"/>
      <c r="WGK32" s="92"/>
      <c r="WGL32" s="92"/>
      <c r="WGM32" s="92"/>
      <c r="WGN32" s="92"/>
      <c r="WGO32" s="92"/>
      <c r="WGP32" s="92"/>
      <c r="WGQ32" s="92"/>
      <c r="WGR32" s="92"/>
      <c r="WGS32" s="92"/>
      <c r="WGT32" s="92"/>
      <c r="WGU32" s="92"/>
      <c r="WGV32" s="92"/>
      <c r="WGW32" s="92"/>
      <c r="WGX32" s="92"/>
      <c r="WGY32" s="92"/>
      <c r="WGZ32" s="92"/>
      <c r="WHA32" s="92"/>
      <c r="WHB32" s="92"/>
      <c r="WHC32" s="92"/>
      <c r="WHD32" s="92"/>
      <c r="WHE32" s="92"/>
      <c r="WHF32" s="92"/>
      <c r="WHG32" s="92"/>
      <c r="WHH32" s="92"/>
      <c r="WHI32" s="92"/>
      <c r="WHJ32" s="92"/>
      <c r="WHK32" s="92"/>
      <c r="WHL32" s="92"/>
      <c r="WHM32" s="92"/>
      <c r="WHN32" s="92"/>
      <c r="WHO32" s="92"/>
      <c r="WHP32" s="92"/>
      <c r="WHQ32" s="92"/>
      <c r="WHR32" s="92"/>
      <c r="WHS32" s="92"/>
      <c r="WHT32" s="92"/>
      <c r="WHU32" s="92"/>
      <c r="WHV32" s="92"/>
      <c r="WHW32" s="92"/>
      <c r="WHX32" s="92"/>
      <c r="WHY32" s="92"/>
      <c r="WHZ32" s="92"/>
      <c r="WIA32" s="92"/>
      <c r="WIB32" s="92"/>
      <c r="WIC32" s="92"/>
      <c r="WID32" s="92"/>
      <c r="WIE32" s="92"/>
      <c r="WIF32" s="92"/>
      <c r="WIG32" s="92"/>
      <c r="WIH32" s="92"/>
      <c r="WII32" s="92"/>
      <c r="WIJ32" s="92"/>
      <c r="WIK32" s="92"/>
      <c r="WIL32" s="92"/>
      <c r="WIM32" s="92"/>
      <c r="WIN32" s="92"/>
      <c r="WIO32" s="92"/>
      <c r="WIP32" s="92"/>
      <c r="WIQ32" s="92"/>
      <c r="WIR32" s="92"/>
      <c r="WIS32" s="92"/>
      <c r="WIT32" s="92"/>
      <c r="WIU32" s="92"/>
      <c r="WIV32" s="92"/>
      <c r="WIW32" s="92"/>
      <c r="WIX32" s="92"/>
      <c r="WIY32" s="92"/>
      <c r="WIZ32" s="92"/>
      <c r="WJA32" s="92"/>
      <c r="WJB32" s="92"/>
      <c r="WJC32" s="92"/>
      <c r="WJD32" s="92"/>
      <c r="WJE32" s="92"/>
      <c r="WJF32" s="92"/>
      <c r="WJG32" s="92"/>
      <c r="WJH32" s="92"/>
      <c r="WJI32" s="92"/>
      <c r="WJJ32" s="92"/>
      <c r="WJK32" s="92"/>
      <c r="WJL32" s="92"/>
      <c r="WJM32" s="92"/>
      <c r="WJN32" s="92"/>
      <c r="WJO32" s="92"/>
      <c r="WJP32" s="92"/>
      <c r="WJQ32" s="92"/>
      <c r="WJR32" s="92"/>
      <c r="WJS32" s="92"/>
      <c r="WJT32" s="92"/>
      <c r="WJU32" s="92"/>
      <c r="WJV32" s="92"/>
      <c r="WJW32" s="92"/>
      <c r="WJX32" s="92"/>
      <c r="WJY32" s="92"/>
      <c r="WJZ32" s="92"/>
      <c r="WKA32" s="92"/>
      <c r="WKB32" s="92"/>
      <c r="WKC32" s="92"/>
      <c r="WKD32" s="92"/>
      <c r="WKE32" s="92"/>
      <c r="WKF32" s="92"/>
      <c r="WKG32" s="92"/>
      <c r="WKH32" s="92"/>
      <c r="WKI32" s="92"/>
      <c r="WKJ32" s="92"/>
      <c r="WKK32" s="92"/>
      <c r="WKL32" s="92"/>
      <c r="WKM32" s="92"/>
      <c r="WKN32" s="92"/>
      <c r="WKO32" s="92"/>
      <c r="WKP32" s="92"/>
      <c r="WKQ32" s="92"/>
      <c r="WKR32" s="92"/>
      <c r="WKS32" s="92"/>
      <c r="WKT32" s="92"/>
      <c r="WKU32" s="92"/>
      <c r="WKV32" s="92"/>
      <c r="WKW32" s="92"/>
      <c r="WKX32" s="92"/>
      <c r="WKY32" s="92"/>
      <c r="WKZ32" s="92"/>
      <c r="WLA32" s="92"/>
      <c r="WLB32" s="92"/>
      <c r="WLC32" s="92"/>
      <c r="WLD32" s="92"/>
      <c r="WLE32" s="92"/>
      <c r="WLF32" s="92"/>
      <c r="WLG32" s="92"/>
      <c r="WLH32" s="92"/>
      <c r="WLI32" s="92"/>
      <c r="WLJ32" s="92"/>
      <c r="WLK32" s="92"/>
      <c r="WLL32" s="92"/>
      <c r="WLM32" s="92"/>
      <c r="WLN32" s="92"/>
      <c r="WLO32" s="92"/>
      <c r="WLP32" s="92"/>
      <c r="WLQ32" s="92"/>
      <c r="WLR32" s="92"/>
      <c r="WLS32" s="92"/>
      <c r="WLT32" s="92"/>
      <c r="WLU32" s="92"/>
      <c r="WLV32" s="92"/>
      <c r="WLW32" s="92"/>
      <c r="WLX32" s="92"/>
      <c r="WLY32" s="92"/>
      <c r="WLZ32" s="92"/>
      <c r="WMA32" s="92"/>
      <c r="WMB32" s="92"/>
      <c r="WMC32" s="92"/>
      <c r="WMD32" s="92"/>
      <c r="WME32" s="92"/>
      <c r="WMF32" s="92"/>
      <c r="WMG32" s="92"/>
      <c r="WMH32" s="92"/>
      <c r="WMI32" s="92"/>
      <c r="WMJ32" s="92"/>
      <c r="WMK32" s="92"/>
      <c r="WML32" s="92"/>
      <c r="WMM32" s="92"/>
      <c r="WMN32" s="92"/>
      <c r="WMO32" s="92"/>
      <c r="WMP32" s="92"/>
      <c r="WMQ32" s="92"/>
      <c r="WMR32" s="92"/>
      <c r="WMS32" s="92"/>
      <c r="WMT32" s="92"/>
      <c r="WMU32" s="92"/>
      <c r="WMV32" s="92"/>
      <c r="WMW32" s="92"/>
      <c r="WMX32" s="92"/>
      <c r="WMY32" s="92"/>
      <c r="WMZ32" s="92"/>
      <c r="WNA32" s="92"/>
      <c r="WNB32" s="92"/>
      <c r="WNC32" s="92"/>
      <c r="WND32" s="92"/>
      <c r="WNE32" s="92"/>
      <c r="WNF32" s="92"/>
      <c r="WNG32" s="92"/>
      <c r="WNH32" s="92"/>
      <c r="WNI32" s="92"/>
      <c r="WNJ32" s="92"/>
      <c r="WNK32" s="92"/>
      <c r="WNL32" s="92"/>
      <c r="WNM32" s="92"/>
      <c r="WNN32" s="92"/>
      <c r="WNO32" s="92"/>
      <c r="WNP32" s="92"/>
      <c r="WNQ32" s="92"/>
      <c r="WNR32" s="92"/>
      <c r="WNS32" s="92"/>
      <c r="WNT32" s="92"/>
      <c r="WNU32" s="92"/>
      <c r="WNV32" s="92"/>
      <c r="WNW32" s="92"/>
      <c r="WNX32" s="92"/>
      <c r="WNY32" s="92"/>
      <c r="WNZ32" s="92"/>
      <c r="WOA32" s="92"/>
      <c r="WOB32" s="92"/>
      <c r="WOC32" s="92"/>
      <c r="WOD32" s="92"/>
      <c r="WOE32" s="92"/>
      <c r="WOF32" s="92"/>
      <c r="WOG32" s="92"/>
      <c r="WOH32" s="92"/>
      <c r="WOI32" s="92"/>
      <c r="WOJ32" s="92"/>
      <c r="WOK32" s="92"/>
      <c r="WOL32" s="92"/>
      <c r="WOM32" s="92"/>
      <c r="WON32" s="92"/>
      <c r="WOO32" s="92"/>
      <c r="WOP32" s="92"/>
      <c r="WOQ32" s="92"/>
      <c r="WOR32" s="92"/>
      <c r="WOS32" s="92"/>
      <c r="WOT32" s="92"/>
      <c r="WOU32" s="92"/>
      <c r="WOV32" s="92"/>
      <c r="WOW32" s="92"/>
      <c r="WOX32" s="92"/>
      <c r="WOY32" s="92"/>
      <c r="WOZ32" s="92"/>
      <c r="WPA32" s="92"/>
      <c r="WPB32" s="92"/>
      <c r="WPC32" s="92"/>
      <c r="WPD32" s="92"/>
      <c r="WPE32" s="92"/>
      <c r="WPF32" s="92"/>
      <c r="WPG32" s="92"/>
      <c r="WPH32" s="92"/>
      <c r="WPI32" s="92"/>
      <c r="WPJ32" s="92"/>
      <c r="WPK32" s="92"/>
      <c r="WPL32" s="92"/>
      <c r="WPM32" s="92"/>
      <c r="WPN32" s="92"/>
      <c r="WPO32" s="92"/>
      <c r="WPP32" s="92"/>
      <c r="WPQ32" s="92"/>
      <c r="WPR32" s="92"/>
      <c r="WPS32" s="92"/>
      <c r="WPT32" s="92"/>
      <c r="WPU32" s="92"/>
      <c r="WPV32" s="92"/>
      <c r="WPW32" s="92"/>
      <c r="WPX32" s="92"/>
      <c r="WPY32" s="92"/>
      <c r="WPZ32" s="92"/>
      <c r="WQA32" s="92"/>
      <c r="WQB32" s="92"/>
      <c r="WQC32" s="92"/>
      <c r="WQD32" s="92"/>
      <c r="WQE32" s="92"/>
      <c r="WQF32" s="92"/>
      <c r="WQG32" s="92"/>
      <c r="WQH32" s="92"/>
      <c r="WQI32" s="92"/>
      <c r="WQJ32" s="92"/>
      <c r="WQK32" s="92"/>
      <c r="WQL32" s="92"/>
      <c r="WQM32" s="92"/>
      <c r="WQN32" s="92"/>
      <c r="WQO32" s="92"/>
      <c r="WQP32" s="92"/>
      <c r="WQQ32" s="92"/>
      <c r="WQR32" s="92"/>
      <c r="WQS32" s="92"/>
      <c r="WQT32" s="92"/>
      <c r="WQU32" s="92"/>
      <c r="WQV32" s="92"/>
      <c r="WQW32" s="92"/>
      <c r="WQX32" s="92"/>
      <c r="WQY32" s="92"/>
      <c r="WQZ32" s="92"/>
      <c r="WRA32" s="92"/>
      <c r="WRB32" s="92"/>
      <c r="WRC32" s="92"/>
      <c r="WRD32" s="92"/>
      <c r="WRE32" s="92"/>
      <c r="WRF32" s="92"/>
      <c r="WRG32" s="92"/>
      <c r="WRH32" s="92"/>
      <c r="WRI32" s="92"/>
      <c r="WRJ32" s="92"/>
      <c r="WRK32" s="92"/>
      <c r="WRL32" s="92"/>
      <c r="WRM32" s="92"/>
      <c r="WRN32" s="92"/>
      <c r="WRO32" s="92"/>
      <c r="WRP32" s="92"/>
      <c r="WRQ32" s="92"/>
      <c r="WRR32" s="92"/>
      <c r="WRS32" s="92"/>
      <c r="WRT32" s="92"/>
      <c r="WRU32" s="92"/>
      <c r="WRV32" s="92"/>
      <c r="WRW32" s="92"/>
      <c r="WRX32" s="92"/>
      <c r="WRY32" s="92"/>
      <c r="WRZ32" s="92"/>
      <c r="WSA32" s="92"/>
      <c r="WSB32" s="92"/>
      <c r="WSC32" s="92"/>
      <c r="WSD32" s="92"/>
      <c r="WSE32" s="92"/>
      <c r="WSF32" s="92"/>
      <c r="WSG32" s="92"/>
      <c r="WSH32" s="92"/>
      <c r="WSI32" s="92"/>
      <c r="WSJ32" s="92"/>
      <c r="WSK32" s="92"/>
      <c r="WSL32" s="92"/>
      <c r="WSM32" s="92"/>
      <c r="WSN32" s="92"/>
      <c r="WSO32" s="92"/>
      <c r="WSP32" s="92"/>
      <c r="WSQ32" s="92"/>
      <c r="WSR32" s="92"/>
      <c r="WSS32" s="92"/>
      <c r="WST32" s="92"/>
      <c r="WSU32" s="92"/>
      <c r="WSV32" s="92"/>
      <c r="WSW32" s="92"/>
      <c r="WSX32" s="92"/>
      <c r="WSY32" s="92"/>
      <c r="WSZ32" s="92"/>
      <c r="WTA32" s="92"/>
      <c r="WTB32" s="92"/>
      <c r="WTC32" s="92"/>
      <c r="WTD32" s="92"/>
      <c r="WTE32" s="92"/>
      <c r="WTF32" s="92"/>
      <c r="WTG32" s="92"/>
      <c r="WTH32" s="92"/>
      <c r="WTI32" s="92"/>
      <c r="WTJ32" s="92"/>
      <c r="WTK32" s="92"/>
      <c r="WTL32" s="92"/>
      <c r="WTM32" s="92"/>
      <c r="WTN32" s="92"/>
      <c r="WTO32" s="92"/>
      <c r="WTP32" s="92"/>
      <c r="WTQ32" s="92"/>
      <c r="WTR32" s="92"/>
      <c r="WTS32" s="92"/>
      <c r="WTT32" s="92"/>
      <c r="WTU32" s="92"/>
      <c r="WTV32" s="92"/>
      <c r="WTW32" s="92"/>
      <c r="WTX32" s="92"/>
      <c r="WTY32" s="92"/>
      <c r="WTZ32" s="92"/>
      <c r="WUA32" s="92"/>
      <c r="WUB32" s="92"/>
      <c r="WUC32" s="92"/>
      <c r="WUD32" s="92"/>
      <c r="WUE32" s="92"/>
      <c r="WUF32" s="92"/>
      <c r="WUG32" s="92"/>
      <c r="WUH32" s="92"/>
      <c r="WUI32" s="92"/>
      <c r="WUJ32" s="92"/>
      <c r="WUK32" s="92"/>
      <c r="WUL32" s="92"/>
      <c r="WUM32" s="92"/>
      <c r="WUN32" s="92"/>
      <c r="WUO32" s="92"/>
      <c r="WUP32" s="92"/>
      <c r="WUQ32" s="92"/>
      <c r="WUR32" s="92"/>
      <c r="WUS32" s="92"/>
      <c r="WUT32" s="92"/>
      <c r="WUU32" s="92"/>
      <c r="WUV32" s="92"/>
      <c r="WUW32" s="92"/>
      <c r="WUX32" s="92"/>
      <c r="WUY32" s="92"/>
      <c r="WUZ32" s="92"/>
      <c r="WVA32" s="92"/>
      <c r="WVB32" s="92"/>
      <c r="WVC32" s="92"/>
      <c r="WVD32" s="92"/>
      <c r="WVE32" s="92"/>
      <c r="WVF32" s="92"/>
      <c r="WVG32" s="92"/>
      <c r="WVH32" s="92"/>
      <c r="WVI32" s="92"/>
      <c r="WVJ32" s="92"/>
      <c r="WVK32" s="92"/>
      <c r="WVL32" s="92"/>
      <c r="WVM32" s="92"/>
      <c r="WVN32" s="92"/>
      <c r="WVO32" s="92"/>
      <c r="WVP32" s="92"/>
      <c r="WVQ32" s="92"/>
      <c r="WVR32" s="92"/>
      <c r="WVS32" s="92"/>
      <c r="WVT32" s="92"/>
      <c r="WVU32" s="92"/>
      <c r="WVV32" s="92"/>
      <c r="WVW32" s="92"/>
      <c r="WVX32" s="92"/>
      <c r="WVY32" s="92"/>
      <c r="WVZ32" s="92"/>
      <c r="WWA32" s="92"/>
      <c r="WWB32" s="92"/>
      <c r="WWC32" s="92"/>
      <c r="WWD32" s="92"/>
      <c r="WWE32" s="92"/>
      <c r="WWF32" s="92"/>
      <c r="WWG32" s="92"/>
      <c r="WWH32" s="92"/>
      <c r="WWI32" s="92"/>
      <c r="WWJ32" s="92"/>
      <c r="WWK32" s="92"/>
      <c r="WWL32" s="92"/>
      <c r="WWM32" s="92"/>
      <c r="WWN32" s="92"/>
      <c r="WWO32" s="92"/>
      <c r="WWP32" s="92"/>
      <c r="WWQ32" s="92"/>
      <c r="WWR32" s="92"/>
      <c r="WWS32" s="92"/>
      <c r="WWT32" s="92"/>
      <c r="WWU32" s="92"/>
      <c r="WWV32" s="92"/>
      <c r="WWW32" s="92"/>
      <c r="WWX32" s="92"/>
      <c r="WWY32" s="92"/>
      <c r="WWZ32" s="92"/>
      <c r="WXA32" s="92"/>
      <c r="WXB32" s="92"/>
      <c r="WXC32" s="92"/>
      <c r="WXD32" s="92"/>
      <c r="WXE32" s="92"/>
      <c r="WXF32" s="92"/>
      <c r="WXG32" s="92"/>
      <c r="WXH32" s="92"/>
      <c r="WXI32" s="92"/>
      <c r="WXJ32" s="92"/>
      <c r="WXK32" s="92"/>
      <c r="WXL32" s="92"/>
      <c r="WXM32" s="92"/>
      <c r="WXN32" s="92"/>
      <c r="WXO32" s="92"/>
      <c r="WXP32" s="92"/>
      <c r="WXQ32" s="92"/>
      <c r="WXR32" s="92"/>
      <c r="WXS32" s="92"/>
      <c r="WXT32" s="92"/>
      <c r="WXU32" s="92"/>
      <c r="WXV32" s="92"/>
      <c r="WXW32" s="92"/>
      <c r="WXX32" s="92"/>
      <c r="WXY32" s="92"/>
      <c r="WXZ32" s="92"/>
      <c r="WYA32" s="92"/>
      <c r="WYB32" s="92"/>
      <c r="WYC32" s="92"/>
      <c r="WYD32" s="92"/>
      <c r="WYE32" s="92"/>
      <c r="WYF32" s="92"/>
      <c r="WYG32" s="92"/>
      <c r="WYH32" s="92"/>
      <c r="WYI32" s="92"/>
      <c r="WYJ32" s="92"/>
      <c r="WYK32" s="92"/>
      <c r="WYL32" s="92"/>
      <c r="WYM32" s="92"/>
      <c r="WYN32" s="92"/>
      <c r="WYO32" s="92"/>
      <c r="WYP32" s="92"/>
      <c r="WYQ32" s="92"/>
      <c r="WYR32" s="92"/>
      <c r="WYS32" s="92"/>
      <c r="WYT32" s="92"/>
      <c r="WYU32" s="92"/>
      <c r="WYV32" s="92"/>
      <c r="WYW32" s="92"/>
      <c r="WYX32" s="92"/>
      <c r="WYY32" s="92"/>
      <c r="WYZ32" s="92"/>
      <c r="WZA32" s="92"/>
      <c r="WZB32" s="92"/>
      <c r="WZC32" s="92"/>
      <c r="WZD32" s="92"/>
      <c r="WZE32" s="92"/>
      <c r="WZF32" s="92"/>
      <c r="WZG32" s="92"/>
      <c r="WZH32" s="92"/>
      <c r="WZI32" s="92"/>
      <c r="WZJ32" s="92"/>
      <c r="WZK32" s="92"/>
      <c r="WZL32" s="92"/>
      <c r="WZM32" s="92"/>
      <c r="WZN32" s="92"/>
      <c r="WZO32" s="92"/>
      <c r="WZP32" s="92"/>
      <c r="WZQ32" s="92"/>
      <c r="WZR32" s="92"/>
      <c r="WZS32" s="92"/>
      <c r="WZT32" s="92"/>
      <c r="WZU32" s="92"/>
      <c r="WZV32" s="92"/>
      <c r="WZW32" s="92"/>
      <c r="WZX32" s="92"/>
      <c r="WZY32" s="92"/>
      <c r="WZZ32" s="92"/>
      <c r="XAA32" s="92"/>
      <c r="XAB32" s="92"/>
      <c r="XAC32" s="92"/>
      <c r="XAD32" s="92"/>
      <c r="XAE32" s="92"/>
      <c r="XAF32" s="92"/>
      <c r="XAG32" s="92"/>
      <c r="XAH32" s="92"/>
      <c r="XAI32" s="92"/>
      <c r="XAJ32" s="92"/>
      <c r="XAK32" s="92"/>
      <c r="XAL32" s="92"/>
      <c r="XAM32" s="92"/>
      <c r="XAN32" s="92"/>
      <c r="XAO32" s="92"/>
      <c r="XAP32" s="92"/>
      <c r="XAQ32" s="92"/>
      <c r="XAR32" s="92"/>
      <c r="XAS32" s="92"/>
      <c r="XAT32" s="92"/>
      <c r="XAU32" s="92"/>
      <c r="XAV32" s="92"/>
      <c r="XAW32" s="92"/>
      <c r="XAX32" s="92"/>
      <c r="XAY32" s="92"/>
      <c r="XAZ32" s="92"/>
      <c r="XBA32" s="92"/>
      <c r="XBB32" s="92"/>
      <c r="XBC32" s="92"/>
      <c r="XBD32" s="92"/>
      <c r="XBE32" s="92"/>
      <c r="XBF32" s="92"/>
      <c r="XBG32" s="92"/>
      <c r="XBH32" s="92"/>
      <c r="XBI32" s="92"/>
      <c r="XBJ32" s="92"/>
      <c r="XBK32" s="92"/>
      <c r="XBL32" s="92"/>
      <c r="XBM32" s="92"/>
      <c r="XBN32" s="92"/>
      <c r="XBO32" s="92"/>
      <c r="XBP32" s="92"/>
      <c r="XBQ32" s="92"/>
      <c r="XBR32" s="92"/>
      <c r="XBS32" s="92"/>
      <c r="XBT32" s="92"/>
      <c r="XBU32" s="92"/>
      <c r="XBV32" s="92"/>
      <c r="XBW32" s="92"/>
      <c r="XBX32" s="92"/>
      <c r="XBY32" s="92"/>
      <c r="XBZ32" s="92"/>
      <c r="XCA32" s="92"/>
      <c r="XCB32" s="92"/>
      <c r="XCC32" s="92"/>
      <c r="XCD32" s="92"/>
      <c r="XCE32" s="92"/>
      <c r="XCF32" s="92"/>
      <c r="XCG32" s="92"/>
      <c r="XCH32" s="92"/>
      <c r="XCI32" s="92"/>
      <c r="XCJ32" s="92"/>
      <c r="XCK32" s="92"/>
      <c r="XCL32" s="92"/>
      <c r="XCM32" s="92"/>
      <c r="XCN32" s="92"/>
      <c r="XCO32" s="92"/>
      <c r="XCP32" s="92"/>
      <c r="XCQ32" s="92"/>
      <c r="XCR32" s="92"/>
      <c r="XCS32" s="92"/>
      <c r="XCT32" s="92"/>
      <c r="XCU32" s="92"/>
      <c r="XCV32" s="92"/>
      <c r="XCW32" s="92"/>
      <c r="XCX32" s="92"/>
      <c r="XCY32" s="92"/>
      <c r="XCZ32" s="92"/>
      <c r="XDA32" s="92"/>
      <c r="XDB32" s="92"/>
      <c r="XDC32" s="92"/>
      <c r="XDD32" s="92"/>
      <c r="XDE32" s="92"/>
      <c r="XDF32" s="92"/>
      <c r="XDG32" s="92"/>
      <c r="XDH32" s="92"/>
      <c r="XDI32" s="92"/>
      <c r="XDJ32" s="92"/>
      <c r="XDK32" s="92"/>
      <c r="XDL32" s="92"/>
      <c r="XDM32" s="92"/>
      <c r="XDN32" s="92"/>
      <c r="XDO32" s="92"/>
      <c r="XDP32" s="92"/>
      <c r="XDQ32" s="92"/>
      <c r="XDR32" s="92"/>
      <c r="XDS32" s="92"/>
      <c r="XDT32" s="92"/>
      <c r="XDU32" s="92"/>
      <c r="XDV32" s="92"/>
      <c r="XDW32" s="92"/>
      <c r="XDX32" s="92"/>
      <c r="XDY32" s="92"/>
      <c r="XDZ32" s="92"/>
      <c r="XEA32" s="92"/>
      <c r="XEB32" s="92"/>
      <c r="XEC32" s="92"/>
      <c r="XED32" s="92"/>
      <c r="XEE32" s="92"/>
      <c r="XEF32" s="92"/>
      <c r="XEG32" s="92"/>
      <c r="XEH32" s="92"/>
      <c r="XEI32" s="92"/>
      <c r="XEJ32" s="92"/>
      <c r="XEK32" s="92"/>
      <c r="XEL32" s="92"/>
      <c r="XEM32" s="92"/>
      <c r="XEN32" s="92"/>
      <c r="XEO32" s="92"/>
      <c r="XEP32" s="92"/>
      <c r="XEQ32" s="92"/>
      <c r="XER32" s="92"/>
      <c r="XES32" s="92"/>
      <c r="XET32" s="92"/>
      <c r="XEU32" s="92"/>
      <c r="XEV32" s="92"/>
      <c r="XEW32" s="92"/>
      <c r="XEX32" s="92"/>
      <c r="XEY32" s="92"/>
      <c r="XEZ32" s="92"/>
      <c r="XFA32" s="92"/>
    </row>
    <row r="33" spans="1:12" ht="16.5" customHeight="1" thickTop="1" thickBot="1">
      <c r="A33" s="300" t="s">
        <v>106</v>
      </c>
      <c r="B33" s="301"/>
      <c r="C33" s="301"/>
      <c r="D33" s="301"/>
      <c r="E33" s="301"/>
      <c r="F33" s="301"/>
      <c r="G33" s="301"/>
      <c r="H33" s="301"/>
      <c r="I33" s="301"/>
      <c r="J33" s="301"/>
      <c r="K33" s="301"/>
      <c r="L33" s="302"/>
    </row>
    <row r="34" spans="1:12" ht="79.5" customHeight="1" thickTop="1">
      <c r="A34" s="308" t="s">
        <v>16</v>
      </c>
      <c r="B34" s="306"/>
      <c r="C34" s="306"/>
      <c r="D34" s="306"/>
      <c r="E34" s="306"/>
      <c r="F34" s="306"/>
      <c r="G34" s="309"/>
      <c r="H34" s="305" t="s">
        <v>111</v>
      </c>
      <c r="I34" s="306"/>
      <c r="J34" s="306"/>
      <c r="K34" s="306"/>
      <c r="L34" s="307"/>
    </row>
    <row r="35" spans="1:12" ht="32.25" customHeight="1">
      <c r="A35" s="310" t="s">
        <v>15</v>
      </c>
      <c r="B35" s="311"/>
      <c r="C35" s="311"/>
      <c r="D35" s="311"/>
      <c r="E35" s="311"/>
      <c r="F35" s="311"/>
      <c r="G35" s="312"/>
      <c r="H35" s="303" t="s">
        <v>113</v>
      </c>
      <c r="I35" s="303"/>
      <c r="J35" s="303"/>
      <c r="K35" s="303"/>
      <c r="L35" s="304"/>
    </row>
    <row r="36" spans="1:12" ht="67.5" customHeight="1">
      <c r="A36" s="293" t="s">
        <v>159</v>
      </c>
      <c r="B36" s="294"/>
      <c r="C36" s="294"/>
      <c r="D36" s="294"/>
      <c r="E36" s="294"/>
      <c r="F36" s="294"/>
      <c r="G36" s="294"/>
      <c r="H36" s="295" t="s">
        <v>1</v>
      </c>
      <c r="I36" s="295"/>
      <c r="J36" s="295"/>
      <c r="K36" s="295"/>
      <c r="L36" s="296"/>
    </row>
    <row r="37" spans="1:12" ht="16.5" customHeight="1">
      <c r="A37" s="299" t="s">
        <v>2</v>
      </c>
      <c r="B37" s="297"/>
      <c r="C37" s="297"/>
      <c r="D37" s="297"/>
      <c r="E37" s="297"/>
      <c r="F37" s="297"/>
      <c r="G37" s="297"/>
      <c r="H37" s="297" t="s">
        <v>3</v>
      </c>
      <c r="I37" s="297"/>
      <c r="J37" s="297"/>
      <c r="K37" s="297"/>
      <c r="L37" s="298"/>
    </row>
    <row r="38" spans="1:12" ht="78" customHeight="1">
      <c r="A38" s="230" t="s">
        <v>4</v>
      </c>
      <c r="B38" s="231"/>
      <c r="C38" s="231"/>
      <c r="D38" s="231"/>
      <c r="E38" s="231"/>
      <c r="F38" s="231"/>
      <c r="G38" s="231"/>
      <c r="H38" s="231"/>
      <c r="I38" s="231"/>
      <c r="J38" s="231"/>
      <c r="K38" s="231"/>
      <c r="L38" s="236"/>
    </row>
    <row r="39" spans="1:12" ht="16.5" customHeight="1" thickBot="1">
      <c r="A39" s="290" t="s">
        <v>5</v>
      </c>
      <c r="B39" s="291"/>
      <c r="C39" s="291"/>
      <c r="D39" s="291"/>
      <c r="E39" s="291"/>
      <c r="F39" s="291"/>
      <c r="G39" s="291"/>
      <c r="H39" s="291"/>
      <c r="I39" s="291"/>
      <c r="J39" s="291"/>
      <c r="K39" s="291"/>
      <c r="L39" s="292"/>
    </row>
    <row r="46" spans="1:12" ht="79.5" customHeight="1"/>
    <row r="58" ht="79.5" customHeight="1"/>
    <row r="59" ht="94.5" customHeight="1"/>
  </sheetData>
  <mergeCells count="4146">
    <mergeCell ref="WTV28:WUG28"/>
    <mergeCell ref="WUH28:WUS28"/>
    <mergeCell ref="XDN28:XDY28"/>
    <mergeCell ref="XDZ28:XEK28"/>
    <mergeCell ref="XEL28:XEW28"/>
    <mergeCell ref="XEX28:XFA28"/>
    <mergeCell ref="WVR28:WWC28"/>
    <mergeCell ref="WWD28:WWO28"/>
    <mergeCell ref="WWP28:WXA28"/>
    <mergeCell ref="WXB28:WXM28"/>
    <mergeCell ref="WXN28:WXY28"/>
    <mergeCell ref="WXZ28:WYK28"/>
    <mergeCell ref="WYL28:WYW28"/>
    <mergeCell ref="WYX28:WZI28"/>
    <mergeCell ref="WZJ28:WZU28"/>
    <mergeCell ref="WZV28:XAG28"/>
    <mergeCell ref="XAH28:XAS28"/>
    <mergeCell ref="XAT28:XBE28"/>
    <mergeCell ref="XBF28:XBQ28"/>
    <mergeCell ref="XBR28:XCC28"/>
    <mergeCell ref="XCD28:XCO28"/>
    <mergeCell ref="XCP28:XDA28"/>
    <mergeCell ref="XDB28:XDM28"/>
    <mergeCell ref="WUT28:WVE28"/>
    <mergeCell ref="WVF28:WVQ28"/>
    <mergeCell ref="VYD28:VYO28"/>
    <mergeCell ref="VYP28:VZA28"/>
    <mergeCell ref="VZB28:VZM28"/>
    <mergeCell ref="VZN28:VZY28"/>
    <mergeCell ref="VZZ28:WAK28"/>
    <mergeCell ref="WAL28:WAW28"/>
    <mergeCell ref="WAX28:WBI28"/>
    <mergeCell ref="WBJ28:WBU28"/>
    <mergeCell ref="WBV28:WCG28"/>
    <mergeCell ref="WCH28:WCS28"/>
    <mergeCell ref="WCT28:WDE28"/>
    <mergeCell ref="WDF28:WDQ28"/>
    <mergeCell ref="WDR28:WEC28"/>
    <mergeCell ref="WED28:WEO28"/>
    <mergeCell ref="WEP28:WFA28"/>
    <mergeCell ref="WFB28:WFM28"/>
    <mergeCell ref="WFN28:WFY28"/>
    <mergeCell ref="WFZ28:WGK28"/>
    <mergeCell ref="WGL28:WGW28"/>
    <mergeCell ref="WGX28:WHI28"/>
    <mergeCell ref="WHJ28:WHU28"/>
    <mergeCell ref="WHV28:WIG28"/>
    <mergeCell ref="WIH28:WIS28"/>
    <mergeCell ref="WIT28:WJE28"/>
    <mergeCell ref="WJF28:WJQ28"/>
    <mergeCell ref="WJR28:WKC28"/>
    <mergeCell ref="WKD28:WKO28"/>
    <mergeCell ref="WKP28:WLA28"/>
    <mergeCell ref="WLB28:WLM28"/>
    <mergeCell ref="WLN28:WLY28"/>
    <mergeCell ref="WLZ28:WMK28"/>
    <mergeCell ref="WML28:WMW28"/>
    <mergeCell ref="WMX28:WNI28"/>
    <mergeCell ref="WNJ28:WNU28"/>
    <mergeCell ref="WNV28:WOG28"/>
    <mergeCell ref="WOH28:WOS28"/>
    <mergeCell ref="WOT28:WPE28"/>
    <mergeCell ref="WPF28:WPQ28"/>
    <mergeCell ref="WPR28:WQC28"/>
    <mergeCell ref="WQD28:WQO28"/>
    <mergeCell ref="WQP28:WRA28"/>
    <mergeCell ref="WRB28:WRM28"/>
    <mergeCell ref="WRN28:WRY28"/>
    <mergeCell ref="WRZ28:WSK28"/>
    <mergeCell ref="WSL28:WSW28"/>
    <mergeCell ref="WSX28:WTI28"/>
    <mergeCell ref="WTJ28:WTU28"/>
    <mergeCell ref="VIL28:VIW28"/>
    <mergeCell ref="VIX28:VJI28"/>
    <mergeCell ref="VJJ28:VJU28"/>
    <mergeCell ref="VJV28:VKG28"/>
    <mergeCell ref="VKH28:VKS28"/>
    <mergeCell ref="VKT28:VLE28"/>
    <mergeCell ref="VLF28:VLQ28"/>
    <mergeCell ref="VLR28:VMC28"/>
    <mergeCell ref="VMD28:VMO28"/>
    <mergeCell ref="VMP28:VNA28"/>
    <mergeCell ref="VNB28:VNM28"/>
    <mergeCell ref="VNN28:VNY28"/>
    <mergeCell ref="VNZ28:VOK28"/>
    <mergeCell ref="VOL28:VOW28"/>
    <mergeCell ref="VOX28:VPI28"/>
    <mergeCell ref="VPJ28:VPU28"/>
    <mergeCell ref="VPV28:VQG28"/>
    <mergeCell ref="VQH28:VQS28"/>
    <mergeCell ref="VQT28:VRE28"/>
    <mergeCell ref="VRF28:VRQ28"/>
    <mergeCell ref="VRR28:VSC28"/>
    <mergeCell ref="VSD28:VSO28"/>
    <mergeCell ref="VSP28:VTA28"/>
    <mergeCell ref="VTB28:VTM28"/>
    <mergeCell ref="VTN28:VTY28"/>
    <mergeCell ref="VTZ28:VUK28"/>
    <mergeCell ref="VUL28:VUW28"/>
    <mergeCell ref="VUX28:VVI28"/>
    <mergeCell ref="VVJ28:VVU28"/>
    <mergeCell ref="VVV28:VWG28"/>
    <mergeCell ref="VWH28:VWS28"/>
    <mergeCell ref="VWT28:VXE28"/>
    <mergeCell ref="VXF28:VXQ28"/>
    <mergeCell ref="VXR28:VYC28"/>
    <mergeCell ref="UST28:UTE28"/>
    <mergeCell ref="UTF28:UTQ28"/>
    <mergeCell ref="UTR28:UUC28"/>
    <mergeCell ref="UUD28:UUO28"/>
    <mergeCell ref="UUP28:UVA28"/>
    <mergeCell ref="UVB28:UVM28"/>
    <mergeCell ref="UVN28:UVY28"/>
    <mergeCell ref="UVZ28:UWK28"/>
    <mergeCell ref="UWL28:UWW28"/>
    <mergeCell ref="UWX28:UXI28"/>
    <mergeCell ref="UXJ28:UXU28"/>
    <mergeCell ref="UXV28:UYG28"/>
    <mergeCell ref="UYH28:UYS28"/>
    <mergeCell ref="UYT28:UZE28"/>
    <mergeCell ref="UZF28:UZQ28"/>
    <mergeCell ref="UZR28:VAC28"/>
    <mergeCell ref="VAD28:VAO28"/>
    <mergeCell ref="VAP28:VBA28"/>
    <mergeCell ref="VBB28:VBM28"/>
    <mergeCell ref="VBN28:VBY28"/>
    <mergeCell ref="VBZ28:VCK28"/>
    <mergeCell ref="VCL28:VCW28"/>
    <mergeCell ref="VCX28:VDI28"/>
    <mergeCell ref="VDJ28:VDU28"/>
    <mergeCell ref="VDV28:VEG28"/>
    <mergeCell ref="VEH28:VES28"/>
    <mergeCell ref="VET28:VFE28"/>
    <mergeCell ref="VFF28:VFQ28"/>
    <mergeCell ref="VFR28:VGC28"/>
    <mergeCell ref="VGD28:VGO28"/>
    <mergeCell ref="VGP28:VHA28"/>
    <mergeCell ref="VHB28:VHM28"/>
    <mergeCell ref="VHN28:VHY28"/>
    <mergeCell ref="VHZ28:VIK28"/>
    <mergeCell ref="UDB28:UDM28"/>
    <mergeCell ref="UDN28:UDY28"/>
    <mergeCell ref="UDZ28:UEK28"/>
    <mergeCell ref="UEL28:UEW28"/>
    <mergeCell ref="UEX28:UFI28"/>
    <mergeCell ref="UFJ28:UFU28"/>
    <mergeCell ref="UFV28:UGG28"/>
    <mergeCell ref="UGH28:UGS28"/>
    <mergeCell ref="UGT28:UHE28"/>
    <mergeCell ref="UHF28:UHQ28"/>
    <mergeCell ref="UHR28:UIC28"/>
    <mergeCell ref="UID28:UIO28"/>
    <mergeCell ref="UIP28:UJA28"/>
    <mergeCell ref="UJB28:UJM28"/>
    <mergeCell ref="UJN28:UJY28"/>
    <mergeCell ref="UJZ28:UKK28"/>
    <mergeCell ref="UKL28:UKW28"/>
    <mergeCell ref="UKX28:ULI28"/>
    <mergeCell ref="ULJ28:ULU28"/>
    <mergeCell ref="ULV28:UMG28"/>
    <mergeCell ref="UMH28:UMS28"/>
    <mergeCell ref="UMT28:UNE28"/>
    <mergeCell ref="UNF28:UNQ28"/>
    <mergeCell ref="UNR28:UOC28"/>
    <mergeCell ref="UOD28:UOO28"/>
    <mergeCell ref="UOP28:UPA28"/>
    <mergeCell ref="UPB28:UPM28"/>
    <mergeCell ref="UPN28:UPY28"/>
    <mergeCell ref="UPZ28:UQK28"/>
    <mergeCell ref="UQL28:UQW28"/>
    <mergeCell ref="UQX28:URI28"/>
    <mergeCell ref="URJ28:URU28"/>
    <mergeCell ref="URV28:USG28"/>
    <mergeCell ref="USH28:USS28"/>
    <mergeCell ref="TNJ28:TNU28"/>
    <mergeCell ref="TNV28:TOG28"/>
    <mergeCell ref="TOH28:TOS28"/>
    <mergeCell ref="TOT28:TPE28"/>
    <mergeCell ref="TPF28:TPQ28"/>
    <mergeCell ref="TPR28:TQC28"/>
    <mergeCell ref="TQD28:TQO28"/>
    <mergeCell ref="TQP28:TRA28"/>
    <mergeCell ref="TRB28:TRM28"/>
    <mergeCell ref="TRN28:TRY28"/>
    <mergeCell ref="TRZ28:TSK28"/>
    <mergeCell ref="TSL28:TSW28"/>
    <mergeCell ref="TSX28:TTI28"/>
    <mergeCell ref="TTJ28:TTU28"/>
    <mergeCell ref="TTV28:TUG28"/>
    <mergeCell ref="TUH28:TUS28"/>
    <mergeCell ref="TUT28:TVE28"/>
    <mergeCell ref="TVF28:TVQ28"/>
    <mergeCell ref="TVR28:TWC28"/>
    <mergeCell ref="TWD28:TWO28"/>
    <mergeCell ref="TWP28:TXA28"/>
    <mergeCell ref="TXB28:TXM28"/>
    <mergeCell ref="TXN28:TXY28"/>
    <mergeCell ref="TXZ28:TYK28"/>
    <mergeCell ref="TYL28:TYW28"/>
    <mergeCell ref="TYX28:TZI28"/>
    <mergeCell ref="TZJ28:TZU28"/>
    <mergeCell ref="TZV28:UAG28"/>
    <mergeCell ref="UAH28:UAS28"/>
    <mergeCell ref="UAT28:UBE28"/>
    <mergeCell ref="UBF28:UBQ28"/>
    <mergeCell ref="UBR28:UCC28"/>
    <mergeCell ref="UCD28:UCO28"/>
    <mergeCell ref="UCP28:UDA28"/>
    <mergeCell ref="SXR28:SYC28"/>
    <mergeCell ref="SYD28:SYO28"/>
    <mergeCell ref="SYP28:SZA28"/>
    <mergeCell ref="SZB28:SZM28"/>
    <mergeCell ref="SZN28:SZY28"/>
    <mergeCell ref="SZZ28:TAK28"/>
    <mergeCell ref="TAL28:TAW28"/>
    <mergeCell ref="TAX28:TBI28"/>
    <mergeCell ref="TBJ28:TBU28"/>
    <mergeCell ref="TBV28:TCG28"/>
    <mergeCell ref="TCH28:TCS28"/>
    <mergeCell ref="TCT28:TDE28"/>
    <mergeCell ref="TDF28:TDQ28"/>
    <mergeCell ref="TDR28:TEC28"/>
    <mergeCell ref="TED28:TEO28"/>
    <mergeCell ref="TEP28:TFA28"/>
    <mergeCell ref="TFB28:TFM28"/>
    <mergeCell ref="TFN28:TFY28"/>
    <mergeCell ref="TFZ28:TGK28"/>
    <mergeCell ref="TGL28:TGW28"/>
    <mergeCell ref="TGX28:THI28"/>
    <mergeCell ref="THJ28:THU28"/>
    <mergeCell ref="THV28:TIG28"/>
    <mergeCell ref="TIH28:TIS28"/>
    <mergeCell ref="TIT28:TJE28"/>
    <mergeCell ref="TJF28:TJQ28"/>
    <mergeCell ref="TJR28:TKC28"/>
    <mergeCell ref="TKD28:TKO28"/>
    <mergeCell ref="TKP28:TLA28"/>
    <mergeCell ref="TLB28:TLM28"/>
    <mergeCell ref="TLN28:TLY28"/>
    <mergeCell ref="TLZ28:TMK28"/>
    <mergeCell ref="TML28:TMW28"/>
    <mergeCell ref="TMX28:TNI28"/>
    <mergeCell ref="SHZ28:SIK28"/>
    <mergeCell ref="SIL28:SIW28"/>
    <mergeCell ref="SIX28:SJI28"/>
    <mergeCell ref="SJJ28:SJU28"/>
    <mergeCell ref="SJV28:SKG28"/>
    <mergeCell ref="SKH28:SKS28"/>
    <mergeCell ref="SKT28:SLE28"/>
    <mergeCell ref="SLF28:SLQ28"/>
    <mergeCell ref="SLR28:SMC28"/>
    <mergeCell ref="SMD28:SMO28"/>
    <mergeCell ref="SMP28:SNA28"/>
    <mergeCell ref="SNB28:SNM28"/>
    <mergeCell ref="SNN28:SNY28"/>
    <mergeCell ref="SNZ28:SOK28"/>
    <mergeCell ref="SOL28:SOW28"/>
    <mergeCell ref="SOX28:SPI28"/>
    <mergeCell ref="SPJ28:SPU28"/>
    <mergeCell ref="SPV28:SQG28"/>
    <mergeCell ref="SQH28:SQS28"/>
    <mergeCell ref="SQT28:SRE28"/>
    <mergeCell ref="SRF28:SRQ28"/>
    <mergeCell ref="SRR28:SSC28"/>
    <mergeCell ref="SSD28:SSO28"/>
    <mergeCell ref="SSP28:STA28"/>
    <mergeCell ref="STB28:STM28"/>
    <mergeCell ref="STN28:STY28"/>
    <mergeCell ref="STZ28:SUK28"/>
    <mergeCell ref="SUL28:SUW28"/>
    <mergeCell ref="SUX28:SVI28"/>
    <mergeCell ref="SVJ28:SVU28"/>
    <mergeCell ref="SVV28:SWG28"/>
    <mergeCell ref="SWH28:SWS28"/>
    <mergeCell ref="SWT28:SXE28"/>
    <mergeCell ref="SXF28:SXQ28"/>
    <mergeCell ref="RSH28:RSS28"/>
    <mergeCell ref="RST28:RTE28"/>
    <mergeCell ref="RTF28:RTQ28"/>
    <mergeCell ref="RTR28:RUC28"/>
    <mergeCell ref="RUD28:RUO28"/>
    <mergeCell ref="RUP28:RVA28"/>
    <mergeCell ref="RVB28:RVM28"/>
    <mergeCell ref="RVN28:RVY28"/>
    <mergeCell ref="RVZ28:RWK28"/>
    <mergeCell ref="RWL28:RWW28"/>
    <mergeCell ref="RWX28:RXI28"/>
    <mergeCell ref="RXJ28:RXU28"/>
    <mergeCell ref="RXV28:RYG28"/>
    <mergeCell ref="RYH28:RYS28"/>
    <mergeCell ref="RYT28:RZE28"/>
    <mergeCell ref="RZF28:RZQ28"/>
    <mergeCell ref="RZR28:SAC28"/>
    <mergeCell ref="SAD28:SAO28"/>
    <mergeCell ref="SAP28:SBA28"/>
    <mergeCell ref="SBB28:SBM28"/>
    <mergeCell ref="SBN28:SBY28"/>
    <mergeCell ref="SBZ28:SCK28"/>
    <mergeCell ref="SCL28:SCW28"/>
    <mergeCell ref="SCX28:SDI28"/>
    <mergeCell ref="SDJ28:SDU28"/>
    <mergeCell ref="SDV28:SEG28"/>
    <mergeCell ref="SEH28:SES28"/>
    <mergeCell ref="SET28:SFE28"/>
    <mergeCell ref="SFF28:SFQ28"/>
    <mergeCell ref="SFR28:SGC28"/>
    <mergeCell ref="SGD28:SGO28"/>
    <mergeCell ref="SGP28:SHA28"/>
    <mergeCell ref="SHB28:SHM28"/>
    <mergeCell ref="SHN28:SHY28"/>
    <mergeCell ref="RCP28:RDA28"/>
    <mergeCell ref="RDB28:RDM28"/>
    <mergeCell ref="RDN28:RDY28"/>
    <mergeCell ref="RDZ28:REK28"/>
    <mergeCell ref="REL28:REW28"/>
    <mergeCell ref="REX28:RFI28"/>
    <mergeCell ref="RFJ28:RFU28"/>
    <mergeCell ref="RFV28:RGG28"/>
    <mergeCell ref="RGH28:RGS28"/>
    <mergeCell ref="RGT28:RHE28"/>
    <mergeCell ref="RHF28:RHQ28"/>
    <mergeCell ref="RHR28:RIC28"/>
    <mergeCell ref="RID28:RIO28"/>
    <mergeCell ref="RIP28:RJA28"/>
    <mergeCell ref="RJB28:RJM28"/>
    <mergeCell ref="RJN28:RJY28"/>
    <mergeCell ref="RJZ28:RKK28"/>
    <mergeCell ref="RKL28:RKW28"/>
    <mergeCell ref="RKX28:RLI28"/>
    <mergeCell ref="RLJ28:RLU28"/>
    <mergeCell ref="RLV28:RMG28"/>
    <mergeCell ref="RMH28:RMS28"/>
    <mergeCell ref="RMT28:RNE28"/>
    <mergeCell ref="RNF28:RNQ28"/>
    <mergeCell ref="RNR28:ROC28"/>
    <mergeCell ref="ROD28:ROO28"/>
    <mergeCell ref="ROP28:RPA28"/>
    <mergeCell ref="RPB28:RPM28"/>
    <mergeCell ref="RPN28:RPY28"/>
    <mergeCell ref="RPZ28:RQK28"/>
    <mergeCell ref="RQL28:RQW28"/>
    <mergeCell ref="RQX28:RRI28"/>
    <mergeCell ref="RRJ28:RRU28"/>
    <mergeCell ref="RRV28:RSG28"/>
    <mergeCell ref="QMX28:QNI28"/>
    <mergeCell ref="QNJ28:QNU28"/>
    <mergeCell ref="QNV28:QOG28"/>
    <mergeCell ref="QOH28:QOS28"/>
    <mergeCell ref="QOT28:QPE28"/>
    <mergeCell ref="QPF28:QPQ28"/>
    <mergeCell ref="QPR28:QQC28"/>
    <mergeCell ref="QQD28:QQO28"/>
    <mergeCell ref="QQP28:QRA28"/>
    <mergeCell ref="QRB28:QRM28"/>
    <mergeCell ref="QRN28:QRY28"/>
    <mergeCell ref="QRZ28:QSK28"/>
    <mergeCell ref="QSL28:QSW28"/>
    <mergeCell ref="QSX28:QTI28"/>
    <mergeCell ref="QTJ28:QTU28"/>
    <mergeCell ref="QTV28:QUG28"/>
    <mergeCell ref="QUH28:QUS28"/>
    <mergeCell ref="QUT28:QVE28"/>
    <mergeCell ref="QVF28:QVQ28"/>
    <mergeCell ref="QVR28:QWC28"/>
    <mergeCell ref="QWD28:QWO28"/>
    <mergeCell ref="QWP28:QXA28"/>
    <mergeCell ref="QXB28:QXM28"/>
    <mergeCell ref="QXN28:QXY28"/>
    <mergeCell ref="QXZ28:QYK28"/>
    <mergeCell ref="QYL28:QYW28"/>
    <mergeCell ref="QYX28:QZI28"/>
    <mergeCell ref="QZJ28:QZU28"/>
    <mergeCell ref="QZV28:RAG28"/>
    <mergeCell ref="RAH28:RAS28"/>
    <mergeCell ref="RAT28:RBE28"/>
    <mergeCell ref="RBF28:RBQ28"/>
    <mergeCell ref="RBR28:RCC28"/>
    <mergeCell ref="RCD28:RCO28"/>
    <mergeCell ref="PXF28:PXQ28"/>
    <mergeCell ref="PXR28:PYC28"/>
    <mergeCell ref="PYD28:PYO28"/>
    <mergeCell ref="PYP28:PZA28"/>
    <mergeCell ref="PZB28:PZM28"/>
    <mergeCell ref="PZN28:PZY28"/>
    <mergeCell ref="PZZ28:QAK28"/>
    <mergeCell ref="QAL28:QAW28"/>
    <mergeCell ref="QAX28:QBI28"/>
    <mergeCell ref="QBJ28:QBU28"/>
    <mergeCell ref="QBV28:QCG28"/>
    <mergeCell ref="QCH28:QCS28"/>
    <mergeCell ref="QCT28:QDE28"/>
    <mergeCell ref="QDF28:QDQ28"/>
    <mergeCell ref="QDR28:QEC28"/>
    <mergeCell ref="QED28:QEO28"/>
    <mergeCell ref="QEP28:QFA28"/>
    <mergeCell ref="QFB28:QFM28"/>
    <mergeCell ref="QFN28:QFY28"/>
    <mergeCell ref="QFZ28:QGK28"/>
    <mergeCell ref="QGL28:QGW28"/>
    <mergeCell ref="QGX28:QHI28"/>
    <mergeCell ref="QHJ28:QHU28"/>
    <mergeCell ref="QHV28:QIG28"/>
    <mergeCell ref="QIH28:QIS28"/>
    <mergeCell ref="QIT28:QJE28"/>
    <mergeCell ref="QJF28:QJQ28"/>
    <mergeCell ref="QJR28:QKC28"/>
    <mergeCell ref="QKD28:QKO28"/>
    <mergeCell ref="QKP28:QLA28"/>
    <mergeCell ref="QLB28:QLM28"/>
    <mergeCell ref="QLN28:QLY28"/>
    <mergeCell ref="QLZ28:QMK28"/>
    <mergeCell ref="QML28:QMW28"/>
    <mergeCell ref="PHN28:PHY28"/>
    <mergeCell ref="PHZ28:PIK28"/>
    <mergeCell ref="PIL28:PIW28"/>
    <mergeCell ref="PIX28:PJI28"/>
    <mergeCell ref="PJJ28:PJU28"/>
    <mergeCell ref="PJV28:PKG28"/>
    <mergeCell ref="PKH28:PKS28"/>
    <mergeCell ref="PKT28:PLE28"/>
    <mergeCell ref="PLF28:PLQ28"/>
    <mergeCell ref="PLR28:PMC28"/>
    <mergeCell ref="PMD28:PMO28"/>
    <mergeCell ref="PMP28:PNA28"/>
    <mergeCell ref="PNB28:PNM28"/>
    <mergeCell ref="PNN28:PNY28"/>
    <mergeCell ref="PNZ28:POK28"/>
    <mergeCell ref="POL28:POW28"/>
    <mergeCell ref="POX28:PPI28"/>
    <mergeCell ref="PPJ28:PPU28"/>
    <mergeCell ref="PPV28:PQG28"/>
    <mergeCell ref="PQH28:PQS28"/>
    <mergeCell ref="PQT28:PRE28"/>
    <mergeCell ref="PRF28:PRQ28"/>
    <mergeCell ref="PRR28:PSC28"/>
    <mergeCell ref="PSD28:PSO28"/>
    <mergeCell ref="PSP28:PTA28"/>
    <mergeCell ref="PTB28:PTM28"/>
    <mergeCell ref="PTN28:PTY28"/>
    <mergeCell ref="PTZ28:PUK28"/>
    <mergeCell ref="PUL28:PUW28"/>
    <mergeCell ref="PUX28:PVI28"/>
    <mergeCell ref="PVJ28:PVU28"/>
    <mergeCell ref="PVV28:PWG28"/>
    <mergeCell ref="PWH28:PWS28"/>
    <mergeCell ref="PWT28:PXE28"/>
    <mergeCell ref="ORV28:OSG28"/>
    <mergeCell ref="OSH28:OSS28"/>
    <mergeCell ref="OST28:OTE28"/>
    <mergeCell ref="OTF28:OTQ28"/>
    <mergeCell ref="OTR28:OUC28"/>
    <mergeCell ref="OUD28:OUO28"/>
    <mergeCell ref="OUP28:OVA28"/>
    <mergeCell ref="OVB28:OVM28"/>
    <mergeCell ref="OVN28:OVY28"/>
    <mergeCell ref="OVZ28:OWK28"/>
    <mergeCell ref="OWL28:OWW28"/>
    <mergeCell ref="OWX28:OXI28"/>
    <mergeCell ref="OXJ28:OXU28"/>
    <mergeCell ref="OXV28:OYG28"/>
    <mergeCell ref="OYH28:OYS28"/>
    <mergeCell ref="OYT28:OZE28"/>
    <mergeCell ref="OZF28:OZQ28"/>
    <mergeCell ref="OZR28:PAC28"/>
    <mergeCell ref="PAD28:PAO28"/>
    <mergeCell ref="PAP28:PBA28"/>
    <mergeCell ref="PBB28:PBM28"/>
    <mergeCell ref="PBN28:PBY28"/>
    <mergeCell ref="PBZ28:PCK28"/>
    <mergeCell ref="PCL28:PCW28"/>
    <mergeCell ref="PCX28:PDI28"/>
    <mergeCell ref="PDJ28:PDU28"/>
    <mergeCell ref="PDV28:PEG28"/>
    <mergeCell ref="PEH28:PES28"/>
    <mergeCell ref="PET28:PFE28"/>
    <mergeCell ref="PFF28:PFQ28"/>
    <mergeCell ref="PFR28:PGC28"/>
    <mergeCell ref="PGD28:PGO28"/>
    <mergeCell ref="PGP28:PHA28"/>
    <mergeCell ref="PHB28:PHM28"/>
    <mergeCell ref="OCD28:OCO28"/>
    <mergeCell ref="OCP28:ODA28"/>
    <mergeCell ref="ODB28:ODM28"/>
    <mergeCell ref="ODN28:ODY28"/>
    <mergeCell ref="ODZ28:OEK28"/>
    <mergeCell ref="OEL28:OEW28"/>
    <mergeCell ref="OEX28:OFI28"/>
    <mergeCell ref="OFJ28:OFU28"/>
    <mergeCell ref="OFV28:OGG28"/>
    <mergeCell ref="OGH28:OGS28"/>
    <mergeCell ref="OGT28:OHE28"/>
    <mergeCell ref="OHF28:OHQ28"/>
    <mergeCell ref="OHR28:OIC28"/>
    <mergeCell ref="OID28:OIO28"/>
    <mergeCell ref="OIP28:OJA28"/>
    <mergeCell ref="OJB28:OJM28"/>
    <mergeCell ref="OJN28:OJY28"/>
    <mergeCell ref="OJZ28:OKK28"/>
    <mergeCell ref="OKL28:OKW28"/>
    <mergeCell ref="OKX28:OLI28"/>
    <mergeCell ref="OLJ28:OLU28"/>
    <mergeCell ref="OLV28:OMG28"/>
    <mergeCell ref="OMH28:OMS28"/>
    <mergeCell ref="OMT28:ONE28"/>
    <mergeCell ref="ONF28:ONQ28"/>
    <mergeCell ref="ONR28:OOC28"/>
    <mergeCell ref="OOD28:OOO28"/>
    <mergeCell ref="OOP28:OPA28"/>
    <mergeCell ref="OPB28:OPM28"/>
    <mergeCell ref="OPN28:OPY28"/>
    <mergeCell ref="OPZ28:OQK28"/>
    <mergeCell ref="OQL28:OQW28"/>
    <mergeCell ref="OQX28:ORI28"/>
    <mergeCell ref="ORJ28:ORU28"/>
    <mergeCell ref="NML28:NMW28"/>
    <mergeCell ref="NMX28:NNI28"/>
    <mergeCell ref="NNJ28:NNU28"/>
    <mergeCell ref="NNV28:NOG28"/>
    <mergeCell ref="NOH28:NOS28"/>
    <mergeCell ref="NOT28:NPE28"/>
    <mergeCell ref="NPF28:NPQ28"/>
    <mergeCell ref="NPR28:NQC28"/>
    <mergeCell ref="NQD28:NQO28"/>
    <mergeCell ref="NQP28:NRA28"/>
    <mergeCell ref="NRB28:NRM28"/>
    <mergeCell ref="NRN28:NRY28"/>
    <mergeCell ref="NRZ28:NSK28"/>
    <mergeCell ref="NSL28:NSW28"/>
    <mergeCell ref="NSX28:NTI28"/>
    <mergeCell ref="NTJ28:NTU28"/>
    <mergeCell ref="NTV28:NUG28"/>
    <mergeCell ref="NUH28:NUS28"/>
    <mergeCell ref="NUT28:NVE28"/>
    <mergeCell ref="NVF28:NVQ28"/>
    <mergeCell ref="NVR28:NWC28"/>
    <mergeCell ref="NWD28:NWO28"/>
    <mergeCell ref="NWP28:NXA28"/>
    <mergeCell ref="NXB28:NXM28"/>
    <mergeCell ref="NXN28:NXY28"/>
    <mergeCell ref="NXZ28:NYK28"/>
    <mergeCell ref="NYL28:NYW28"/>
    <mergeCell ref="NYX28:NZI28"/>
    <mergeCell ref="NZJ28:NZU28"/>
    <mergeCell ref="NZV28:OAG28"/>
    <mergeCell ref="OAH28:OAS28"/>
    <mergeCell ref="OAT28:OBE28"/>
    <mergeCell ref="OBF28:OBQ28"/>
    <mergeCell ref="OBR28:OCC28"/>
    <mergeCell ref="MWT28:MXE28"/>
    <mergeCell ref="MXF28:MXQ28"/>
    <mergeCell ref="MXR28:MYC28"/>
    <mergeCell ref="MYD28:MYO28"/>
    <mergeCell ref="MYP28:MZA28"/>
    <mergeCell ref="MZB28:MZM28"/>
    <mergeCell ref="MZN28:MZY28"/>
    <mergeCell ref="MZZ28:NAK28"/>
    <mergeCell ref="NAL28:NAW28"/>
    <mergeCell ref="NAX28:NBI28"/>
    <mergeCell ref="NBJ28:NBU28"/>
    <mergeCell ref="NBV28:NCG28"/>
    <mergeCell ref="NCH28:NCS28"/>
    <mergeCell ref="NCT28:NDE28"/>
    <mergeCell ref="NDF28:NDQ28"/>
    <mergeCell ref="NDR28:NEC28"/>
    <mergeCell ref="NED28:NEO28"/>
    <mergeCell ref="NEP28:NFA28"/>
    <mergeCell ref="NFB28:NFM28"/>
    <mergeCell ref="NFN28:NFY28"/>
    <mergeCell ref="NFZ28:NGK28"/>
    <mergeCell ref="NGL28:NGW28"/>
    <mergeCell ref="NGX28:NHI28"/>
    <mergeCell ref="NHJ28:NHU28"/>
    <mergeCell ref="NHV28:NIG28"/>
    <mergeCell ref="NIH28:NIS28"/>
    <mergeCell ref="NIT28:NJE28"/>
    <mergeCell ref="NJF28:NJQ28"/>
    <mergeCell ref="NJR28:NKC28"/>
    <mergeCell ref="NKD28:NKO28"/>
    <mergeCell ref="NKP28:NLA28"/>
    <mergeCell ref="NLB28:NLM28"/>
    <mergeCell ref="NLN28:NLY28"/>
    <mergeCell ref="NLZ28:NMK28"/>
    <mergeCell ref="MHB28:MHM28"/>
    <mergeCell ref="MHN28:MHY28"/>
    <mergeCell ref="MHZ28:MIK28"/>
    <mergeCell ref="MIL28:MIW28"/>
    <mergeCell ref="MIX28:MJI28"/>
    <mergeCell ref="MJJ28:MJU28"/>
    <mergeCell ref="MJV28:MKG28"/>
    <mergeCell ref="MKH28:MKS28"/>
    <mergeCell ref="MKT28:MLE28"/>
    <mergeCell ref="MLF28:MLQ28"/>
    <mergeCell ref="MLR28:MMC28"/>
    <mergeCell ref="MMD28:MMO28"/>
    <mergeCell ref="MMP28:MNA28"/>
    <mergeCell ref="MNB28:MNM28"/>
    <mergeCell ref="MNN28:MNY28"/>
    <mergeCell ref="MNZ28:MOK28"/>
    <mergeCell ref="MOL28:MOW28"/>
    <mergeCell ref="MOX28:MPI28"/>
    <mergeCell ref="MPJ28:MPU28"/>
    <mergeCell ref="MPV28:MQG28"/>
    <mergeCell ref="MQH28:MQS28"/>
    <mergeCell ref="MQT28:MRE28"/>
    <mergeCell ref="MRF28:MRQ28"/>
    <mergeCell ref="MRR28:MSC28"/>
    <mergeCell ref="MSD28:MSO28"/>
    <mergeCell ref="MSP28:MTA28"/>
    <mergeCell ref="MTB28:MTM28"/>
    <mergeCell ref="MTN28:MTY28"/>
    <mergeCell ref="MTZ28:MUK28"/>
    <mergeCell ref="MUL28:MUW28"/>
    <mergeCell ref="MUX28:MVI28"/>
    <mergeCell ref="MVJ28:MVU28"/>
    <mergeCell ref="MVV28:MWG28"/>
    <mergeCell ref="MWH28:MWS28"/>
    <mergeCell ref="LRJ28:LRU28"/>
    <mergeCell ref="LRV28:LSG28"/>
    <mergeCell ref="LSH28:LSS28"/>
    <mergeCell ref="LST28:LTE28"/>
    <mergeCell ref="LTF28:LTQ28"/>
    <mergeCell ref="LTR28:LUC28"/>
    <mergeCell ref="LUD28:LUO28"/>
    <mergeCell ref="LUP28:LVA28"/>
    <mergeCell ref="LVB28:LVM28"/>
    <mergeCell ref="LVN28:LVY28"/>
    <mergeCell ref="LVZ28:LWK28"/>
    <mergeCell ref="LWL28:LWW28"/>
    <mergeCell ref="LWX28:LXI28"/>
    <mergeCell ref="LXJ28:LXU28"/>
    <mergeCell ref="LXV28:LYG28"/>
    <mergeCell ref="LYH28:LYS28"/>
    <mergeCell ref="LYT28:LZE28"/>
    <mergeCell ref="LZF28:LZQ28"/>
    <mergeCell ref="LZR28:MAC28"/>
    <mergeCell ref="MAD28:MAO28"/>
    <mergeCell ref="MAP28:MBA28"/>
    <mergeCell ref="MBB28:MBM28"/>
    <mergeCell ref="MBN28:MBY28"/>
    <mergeCell ref="MBZ28:MCK28"/>
    <mergeCell ref="MCL28:MCW28"/>
    <mergeCell ref="MCX28:MDI28"/>
    <mergeCell ref="MDJ28:MDU28"/>
    <mergeCell ref="MDV28:MEG28"/>
    <mergeCell ref="MEH28:MES28"/>
    <mergeCell ref="MET28:MFE28"/>
    <mergeCell ref="MFF28:MFQ28"/>
    <mergeCell ref="MFR28:MGC28"/>
    <mergeCell ref="MGD28:MGO28"/>
    <mergeCell ref="MGP28:MHA28"/>
    <mergeCell ref="LBR28:LCC28"/>
    <mergeCell ref="LCD28:LCO28"/>
    <mergeCell ref="LCP28:LDA28"/>
    <mergeCell ref="LDB28:LDM28"/>
    <mergeCell ref="LDN28:LDY28"/>
    <mergeCell ref="LDZ28:LEK28"/>
    <mergeCell ref="LEL28:LEW28"/>
    <mergeCell ref="LEX28:LFI28"/>
    <mergeCell ref="LFJ28:LFU28"/>
    <mergeCell ref="LFV28:LGG28"/>
    <mergeCell ref="LGH28:LGS28"/>
    <mergeCell ref="LGT28:LHE28"/>
    <mergeCell ref="LHF28:LHQ28"/>
    <mergeCell ref="LHR28:LIC28"/>
    <mergeCell ref="LID28:LIO28"/>
    <mergeCell ref="LIP28:LJA28"/>
    <mergeCell ref="LJB28:LJM28"/>
    <mergeCell ref="LJN28:LJY28"/>
    <mergeCell ref="LJZ28:LKK28"/>
    <mergeCell ref="LKL28:LKW28"/>
    <mergeCell ref="LKX28:LLI28"/>
    <mergeCell ref="LLJ28:LLU28"/>
    <mergeCell ref="LLV28:LMG28"/>
    <mergeCell ref="LMH28:LMS28"/>
    <mergeCell ref="LMT28:LNE28"/>
    <mergeCell ref="LNF28:LNQ28"/>
    <mergeCell ref="LNR28:LOC28"/>
    <mergeCell ref="LOD28:LOO28"/>
    <mergeCell ref="LOP28:LPA28"/>
    <mergeCell ref="LPB28:LPM28"/>
    <mergeCell ref="LPN28:LPY28"/>
    <mergeCell ref="LPZ28:LQK28"/>
    <mergeCell ref="LQL28:LQW28"/>
    <mergeCell ref="LQX28:LRI28"/>
    <mergeCell ref="KLZ28:KMK28"/>
    <mergeCell ref="KML28:KMW28"/>
    <mergeCell ref="KMX28:KNI28"/>
    <mergeCell ref="KNJ28:KNU28"/>
    <mergeCell ref="KNV28:KOG28"/>
    <mergeCell ref="KOH28:KOS28"/>
    <mergeCell ref="KOT28:KPE28"/>
    <mergeCell ref="KPF28:KPQ28"/>
    <mergeCell ref="KPR28:KQC28"/>
    <mergeCell ref="KQD28:KQO28"/>
    <mergeCell ref="KQP28:KRA28"/>
    <mergeCell ref="KRB28:KRM28"/>
    <mergeCell ref="KRN28:KRY28"/>
    <mergeCell ref="KRZ28:KSK28"/>
    <mergeCell ref="KSL28:KSW28"/>
    <mergeCell ref="KSX28:KTI28"/>
    <mergeCell ref="KTJ28:KTU28"/>
    <mergeCell ref="KTV28:KUG28"/>
    <mergeCell ref="KUH28:KUS28"/>
    <mergeCell ref="KUT28:KVE28"/>
    <mergeCell ref="KVF28:KVQ28"/>
    <mergeCell ref="KVR28:KWC28"/>
    <mergeCell ref="KWD28:KWO28"/>
    <mergeCell ref="KWP28:KXA28"/>
    <mergeCell ref="KXB28:KXM28"/>
    <mergeCell ref="KXN28:KXY28"/>
    <mergeCell ref="KXZ28:KYK28"/>
    <mergeCell ref="KYL28:KYW28"/>
    <mergeCell ref="KYX28:KZI28"/>
    <mergeCell ref="KZJ28:KZU28"/>
    <mergeCell ref="KZV28:LAG28"/>
    <mergeCell ref="LAH28:LAS28"/>
    <mergeCell ref="LAT28:LBE28"/>
    <mergeCell ref="LBF28:LBQ28"/>
    <mergeCell ref="JWH28:JWS28"/>
    <mergeCell ref="JWT28:JXE28"/>
    <mergeCell ref="JXF28:JXQ28"/>
    <mergeCell ref="JXR28:JYC28"/>
    <mergeCell ref="JYD28:JYO28"/>
    <mergeCell ref="JYP28:JZA28"/>
    <mergeCell ref="JZB28:JZM28"/>
    <mergeCell ref="JZN28:JZY28"/>
    <mergeCell ref="JZZ28:KAK28"/>
    <mergeCell ref="KAL28:KAW28"/>
    <mergeCell ref="KAX28:KBI28"/>
    <mergeCell ref="KBJ28:KBU28"/>
    <mergeCell ref="KBV28:KCG28"/>
    <mergeCell ref="KCH28:KCS28"/>
    <mergeCell ref="KCT28:KDE28"/>
    <mergeCell ref="KDF28:KDQ28"/>
    <mergeCell ref="KDR28:KEC28"/>
    <mergeCell ref="KED28:KEO28"/>
    <mergeCell ref="KEP28:KFA28"/>
    <mergeCell ref="KFB28:KFM28"/>
    <mergeCell ref="KFN28:KFY28"/>
    <mergeCell ref="KFZ28:KGK28"/>
    <mergeCell ref="KGL28:KGW28"/>
    <mergeCell ref="KGX28:KHI28"/>
    <mergeCell ref="KHJ28:KHU28"/>
    <mergeCell ref="KHV28:KIG28"/>
    <mergeCell ref="KIH28:KIS28"/>
    <mergeCell ref="KIT28:KJE28"/>
    <mergeCell ref="KJF28:KJQ28"/>
    <mergeCell ref="KJR28:KKC28"/>
    <mergeCell ref="KKD28:KKO28"/>
    <mergeCell ref="KKP28:KLA28"/>
    <mergeCell ref="KLB28:KLM28"/>
    <mergeCell ref="KLN28:KLY28"/>
    <mergeCell ref="JGP28:JHA28"/>
    <mergeCell ref="JHB28:JHM28"/>
    <mergeCell ref="JHN28:JHY28"/>
    <mergeCell ref="JHZ28:JIK28"/>
    <mergeCell ref="JIL28:JIW28"/>
    <mergeCell ref="JIX28:JJI28"/>
    <mergeCell ref="JJJ28:JJU28"/>
    <mergeCell ref="JJV28:JKG28"/>
    <mergeCell ref="JKH28:JKS28"/>
    <mergeCell ref="JKT28:JLE28"/>
    <mergeCell ref="JLF28:JLQ28"/>
    <mergeCell ref="JLR28:JMC28"/>
    <mergeCell ref="JMD28:JMO28"/>
    <mergeCell ref="JMP28:JNA28"/>
    <mergeCell ref="JNB28:JNM28"/>
    <mergeCell ref="JNN28:JNY28"/>
    <mergeCell ref="JNZ28:JOK28"/>
    <mergeCell ref="JOL28:JOW28"/>
    <mergeCell ref="JOX28:JPI28"/>
    <mergeCell ref="JPJ28:JPU28"/>
    <mergeCell ref="JPV28:JQG28"/>
    <mergeCell ref="JQH28:JQS28"/>
    <mergeCell ref="JQT28:JRE28"/>
    <mergeCell ref="JRF28:JRQ28"/>
    <mergeCell ref="JRR28:JSC28"/>
    <mergeCell ref="JSD28:JSO28"/>
    <mergeCell ref="JSP28:JTA28"/>
    <mergeCell ref="JTB28:JTM28"/>
    <mergeCell ref="JTN28:JTY28"/>
    <mergeCell ref="JTZ28:JUK28"/>
    <mergeCell ref="JUL28:JUW28"/>
    <mergeCell ref="JUX28:JVI28"/>
    <mergeCell ref="JVJ28:JVU28"/>
    <mergeCell ref="JVV28:JWG28"/>
    <mergeCell ref="IQX28:IRI28"/>
    <mergeCell ref="IRJ28:IRU28"/>
    <mergeCell ref="IRV28:ISG28"/>
    <mergeCell ref="ISH28:ISS28"/>
    <mergeCell ref="IST28:ITE28"/>
    <mergeCell ref="ITF28:ITQ28"/>
    <mergeCell ref="ITR28:IUC28"/>
    <mergeCell ref="IUD28:IUO28"/>
    <mergeCell ref="IUP28:IVA28"/>
    <mergeCell ref="IVB28:IVM28"/>
    <mergeCell ref="IVN28:IVY28"/>
    <mergeCell ref="IVZ28:IWK28"/>
    <mergeCell ref="IWL28:IWW28"/>
    <mergeCell ref="IWX28:IXI28"/>
    <mergeCell ref="IXJ28:IXU28"/>
    <mergeCell ref="IXV28:IYG28"/>
    <mergeCell ref="IYH28:IYS28"/>
    <mergeCell ref="IYT28:IZE28"/>
    <mergeCell ref="IZF28:IZQ28"/>
    <mergeCell ref="IZR28:JAC28"/>
    <mergeCell ref="JAD28:JAO28"/>
    <mergeCell ref="JAP28:JBA28"/>
    <mergeCell ref="JBB28:JBM28"/>
    <mergeCell ref="JBN28:JBY28"/>
    <mergeCell ref="JBZ28:JCK28"/>
    <mergeCell ref="JCL28:JCW28"/>
    <mergeCell ref="JCX28:JDI28"/>
    <mergeCell ref="JDJ28:JDU28"/>
    <mergeCell ref="JDV28:JEG28"/>
    <mergeCell ref="JEH28:JES28"/>
    <mergeCell ref="JET28:JFE28"/>
    <mergeCell ref="JFF28:JFQ28"/>
    <mergeCell ref="JFR28:JGC28"/>
    <mergeCell ref="JGD28:JGO28"/>
    <mergeCell ref="IBF28:IBQ28"/>
    <mergeCell ref="IBR28:ICC28"/>
    <mergeCell ref="ICD28:ICO28"/>
    <mergeCell ref="ICP28:IDA28"/>
    <mergeCell ref="IDB28:IDM28"/>
    <mergeCell ref="IDN28:IDY28"/>
    <mergeCell ref="IDZ28:IEK28"/>
    <mergeCell ref="IEL28:IEW28"/>
    <mergeCell ref="IEX28:IFI28"/>
    <mergeCell ref="IFJ28:IFU28"/>
    <mergeCell ref="IFV28:IGG28"/>
    <mergeCell ref="IGH28:IGS28"/>
    <mergeCell ref="IGT28:IHE28"/>
    <mergeCell ref="IHF28:IHQ28"/>
    <mergeCell ref="IHR28:IIC28"/>
    <mergeCell ref="IID28:IIO28"/>
    <mergeCell ref="IIP28:IJA28"/>
    <mergeCell ref="IJB28:IJM28"/>
    <mergeCell ref="IJN28:IJY28"/>
    <mergeCell ref="IJZ28:IKK28"/>
    <mergeCell ref="IKL28:IKW28"/>
    <mergeCell ref="IKX28:ILI28"/>
    <mergeCell ref="ILJ28:ILU28"/>
    <mergeCell ref="ILV28:IMG28"/>
    <mergeCell ref="IMH28:IMS28"/>
    <mergeCell ref="IMT28:INE28"/>
    <mergeCell ref="INF28:INQ28"/>
    <mergeCell ref="INR28:IOC28"/>
    <mergeCell ref="IOD28:IOO28"/>
    <mergeCell ref="IOP28:IPA28"/>
    <mergeCell ref="IPB28:IPM28"/>
    <mergeCell ref="IPN28:IPY28"/>
    <mergeCell ref="IPZ28:IQK28"/>
    <mergeCell ref="IQL28:IQW28"/>
    <mergeCell ref="HLN28:HLY28"/>
    <mergeCell ref="HLZ28:HMK28"/>
    <mergeCell ref="HML28:HMW28"/>
    <mergeCell ref="HMX28:HNI28"/>
    <mergeCell ref="HNJ28:HNU28"/>
    <mergeCell ref="HNV28:HOG28"/>
    <mergeCell ref="HOH28:HOS28"/>
    <mergeCell ref="HOT28:HPE28"/>
    <mergeCell ref="HPF28:HPQ28"/>
    <mergeCell ref="HPR28:HQC28"/>
    <mergeCell ref="HQD28:HQO28"/>
    <mergeCell ref="HQP28:HRA28"/>
    <mergeCell ref="HRB28:HRM28"/>
    <mergeCell ref="HRN28:HRY28"/>
    <mergeCell ref="HRZ28:HSK28"/>
    <mergeCell ref="HSL28:HSW28"/>
    <mergeCell ref="HSX28:HTI28"/>
    <mergeCell ref="HTJ28:HTU28"/>
    <mergeCell ref="HTV28:HUG28"/>
    <mergeCell ref="HUH28:HUS28"/>
    <mergeCell ref="HUT28:HVE28"/>
    <mergeCell ref="HVF28:HVQ28"/>
    <mergeCell ref="HVR28:HWC28"/>
    <mergeCell ref="HWD28:HWO28"/>
    <mergeCell ref="HWP28:HXA28"/>
    <mergeCell ref="HXB28:HXM28"/>
    <mergeCell ref="HXN28:HXY28"/>
    <mergeCell ref="HXZ28:HYK28"/>
    <mergeCell ref="HYL28:HYW28"/>
    <mergeCell ref="HYX28:HZI28"/>
    <mergeCell ref="HZJ28:HZU28"/>
    <mergeCell ref="HZV28:IAG28"/>
    <mergeCell ref="IAH28:IAS28"/>
    <mergeCell ref="IAT28:IBE28"/>
    <mergeCell ref="GVV28:GWG28"/>
    <mergeCell ref="GWH28:GWS28"/>
    <mergeCell ref="GWT28:GXE28"/>
    <mergeCell ref="GXF28:GXQ28"/>
    <mergeCell ref="GXR28:GYC28"/>
    <mergeCell ref="GYD28:GYO28"/>
    <mergeCell ref="GYP28:GZA28"/>
    <mergeCell ref="GZB28:GZM28"/>
    <mergeCell ref="GZN28:GZY28"/>
    <mergeCell ref="GZZ28:HAK28"/>
    <mergeCell ref="HAL28:HAW28"/>
    <mergeCell ref="HAX28:HBI28"/>
    <mergeCell ref="HBJ28:HBU28"/>
    <mergeCell ref="HBV28:HCG28"/>
    <mergeCell ref="HCH28:HCS28"/>
    <mergeCell ref="HCT28:HDE28"/>
    <mergeCell ref="HDF28:HDQ28"/>
    <mergeCell ref="HDR28:HEC28"/>
    <mergeCell ref="HED28:HEO28"/>
    <mergeCell ref="HEP28:HFA28"/>
    <mergeCell ref="HFB28:HFM28"/>
    <mergeCell ref="HFN28:HFY28"/>
    <mergeCell ref="HFZ28:HGK28"/>
    <mergeCell ref="HGL28:HGW28"/>
    <mergeCell ref="HGX28:HHI28"/>
    <mergeCell ref="HHJ28:HHU28"/>
    <mergeCell ref="HHV28:HIG28"/>
    <mergeCell ref="HIH28:HIS28"/>
    <mergeCell ref="HIT28:HJE28"/>
    <mergeCell ref="HJF28:HJQ28"/>
    <mergeCell ref="HJR28:HKC28"/>
    <mergeCell ref="HKD28:HKO28"/>
    <mergeCell ref="HKP28:HLA28"/>
    <mergeCell ref="HLB28:HLM28"/>
    <mergeCell ref="GGD28:GGO28"/>
    <mergeCell ref="GGP28:GHA28"/>
    <mergeCell ref="GHB28:GHM28"/>
    <mergeCell ref="GHN28:GHY28"/>
    <mergeCell ref="GHZ28:GIK28"/>
    <mergeCell ref="GIL28:GIW28"/>
    <mergeCell ref="GIX28:GJI28"/>
    <mergeCell ref="GJJ28:GJU28"/>
    <mergeCell ref="GJV28:GKG28"/>
    <mergeCell ref="GKH28:GKS28"/>
    <mergeCell ref="GKT28:GLE28"/>
    <mergeCell ref="GLF28:GLQ28"/>
    <mergeCell ref="GLR28:GMC28"/>
    <mergeCell ref="GMD28:GMO28"/>
    <mergeCell ref="GMP28:GNA28"/>
    <mergeCell ref="GNB28:GNM28"/>
    <mergeCell ref="GNN28:GNY28"/>
    <mergeCell ref="GNZ28:GOK28"/>
    <mergeCell ref="GOL28:GOW28"/>
    <mergeCell ref="GOX28:GPI28"/>
    <mergeCell ref="GPJ28:GPU28"/>
    <mergeCell ref="GPV28:GQG28"/>
    <mergeCell ref="GQH28:GQS28"/>
    <mergeCell ref="GQT28:GRE28"/>
    <mergeCell ref="GRF28:GRQ28"/>
    <mergeCell ref="GRR28:GSC28"/>
    <mergeCell ref="GSD28:GSO28"/>
    <mergeCell ref="GSP28:GTA28"/>
    <mergeCell ref="GTB28:GTM28"/>
    <mergeCell ref="GTN28:GTY28"/>
    <mergeCell ref="GTZ28:GUK28"/>
    <mergeCell ref="GUL28:GUW28"/>
    <mergeCell ref="GUX28:GVI28"/>
    <mergeCell ref="GVJ28:GVU28"/>
    <mergeCell ref="FQL28:FQW28"/>
    <mergeCell ref="FQX28:FRI28"/>
    <mergeCell ref="FRJ28:FRU28"/>
    <mergeCell ref="FRV28:FSG28"/>
    <mergeCell ref="FSH28:FSS28"/>
    <mergeCell ref="FST28:FTE28"/>
    <mergeCell ref="FTF28:FTQ28"/>
    <mergeCell ref="FTR28:FUC28"/>
    <mergeCell ref="FUD28:FUO28"/>
    <mergeCell ref="FUP28:FVA28"/>
    <mergeCell ref="FVB28:FVM28"/>
    <mergeCell ref="FVN28:FVY28"/>
    <mergeCell ref="FVZ28:FWK28"/>
    <mergeCell ref="FWL28:FWW28"/>
    <mergeCell ref="FWX28:FXI28"/>
    <mergeCell ref="FXJ28:FXU28"/>
    <mergeCell ref="FXV28:FYG28"/>
    <mergeCell ref="FYH28:FYS28"/>
    <mergeCell ref="FYT28:FZE28"/>
    <mergeCell ref="FZF28:FZQ28"/>
    <mergeCell ref="FZR28:GAC28"/>
    <mergeCell ref="GAD28:GAO28"/>
    <mergeCell ref="GAP28:GBA28"/>
    <mergeCell ref="GBB28:GBM28"/>
    <mergeCell ref="GBN28:GBY28"/>
    <mergeCell ref="GBZ28:GCK28"/>
    <mergeCell ref="GCL28:GCW28"/>
    <mergeCell ref="GCX28:GDI28"/>
    <mergeCell ref="GDJ28:GDU28"/>
    <mergeCell ref="GDV28:GEG28"/>
    <mergeCell ref="GEH28:GES28"/>
    <mergeCell ref="GET28:GFE28"/>
    <mergeCell ref="GFF28:GFQ28"/>
    <mergeCell ref="GFR28:GGC28"/>
    <mergeCell ref="FAT28:FBE28"/>
    <mergeCell ref="FBF28:FBQ28"/>
    <mergeCell ref="FBR28:FCC28"/>
    <mergeCell ref="FCD28:FCO28"/>
    <mergeCell ref="FCP28:FDA28"/>
    <mergeCell ref="FDB28:FDM28"/>
    <mergeCell ref="FDN28:FDY28"/>
    <mergeCell ref="FDZ28:FEK28"/>
    <mergeCell ref="FEL28:FEW28"/>
    <mergeCell ref="FEX28:FFI28"/>
    <mergeCell ref="FFJ28:FFU28"/>
    <mergeCell ref="FFV28:FGG28"/>
    <mergeCell ref="FGH28:FGS28"/>
    <mergeCell ref="FGT28:FHE28"/>
    <mergeCell ref="FHF28:FHQ28"/>
    <mergeCell ref="FHR28:FIC28"/>
    <mergeCell ref="FID28:FIO28"/>
    <mergeCell ref="FIP28:FJA28"/>
    <mergeCell ref="FJB28:FJM28"/>
    <mergeCell ref="FJN28:FJY28"/>
    <mergeCell ref="FJZ28:FKK28"/>
    <mergeCell ref="FKL28:FKW28"/>
    <mergeCell ref="FKX28:FLI28"/>
    <mergeCell ref="FLJ28:FLU28"/>
    <mergeCell ref="FLV28:FMG28"/>
    <mergeCell ref="FMH28:FMS28"/>
    <mergeCell ref="FMT28:FNE28"/>
    <mergeCell ref="FNF28:FNQ28"/>
    <mergeCell ref="FNR28:FOC28"/>
    <mergeCell ref="FOD28:FOO28"/>
    <mergeCell ref="FOP28:FPA28"/>
    <mergeCell ref="FPB28:FPM28"/>
    <mergeCell ref="FPN28:FPY28"/>
    <mergeCell ref="FPZ28:FQK28"/>
    <mergeCell ref="ELB28:ELM28"/>
    <mergeCell ref="ELN28:ELY28"/>
    <mergeCell ref="ELZ28:EMK28"/>
    <mergeCell ref="EML28:EMW28"/>
    <mergeCell ref="EMX28:ENI28"/>
    <mergeCell ref="ENJ28:ENU28"/>
    <mergeCell ref="ENV28:EOG28"/>
    <mergeCell ref="EOH28:EOS28"/>
    <mergeCell ref="EOT28:EPE28"/>
    <mergeCell ref="EPF28:EPQ28"/>
    <mergeCell ref="EPR28:EQC28"/>
    <mergeCell ref="EQD28:EQO28"/>
    <mergeCell ref="EQP28:ERA28"/>
    <mergeCell ref="ERB28:ERM28"/>
    <mergeCell ref="ERN28:ERY28"/>
    <mergeCell ref="ERZ28:ESK28"/>
    <mergeCell ref="ESL28:ESW28"/>
    <mergeCell ref="ESX28:ETI28"/>
    <mergeCell ref="ETJ28:ETU28"/>
    <mergeCell ref="ETV28:EUG28"/>
    <mergeCell ref="EUH28:EUS28"/>
    <mergeCell ref="EUT28:EVE28"/>
    <mergeCell ref="EVF28:EVQ28"/>
    <mergeCell ref="EVR28:EWC28"/>
    <mergeCell ref="EWD28:EWO28"/>
    <mergeCell ref="EWP28:EXA28"/>
    <mergeCell ref="EXB28:EXM28"/>
    <mergeCell ref="EXN28:EXY28"/>
    <mergeCell ref="EXZ28:EYK28"/>
    <mergeCell ref="EYL28:EYW28"/>
    <mergeCell ref="EYX28:EZI28"/>
    <mergeCell ref="EZJ28:EZU28"/>
    <mergeCell ref="EZV28:FAG28"/>
    <mergeCell ref="FAH28:FAS28"/>
    <mergeCell ref="DVJ28:DVU28"/>
    <mergeCell ref="DVV28:DWG28"/>
    <mergeCell ref="DWH28:DWS28"/>
    <mergeCell ref="DWT28:DXE28"/>
    <mergeCell ref="DXF28:DXQ28"/>
    <mergeCell ref="DXR28:DYC28"/>
    <mergeCell ref="DYD28:DYO28"/>
    <mergeCell ref="DYP28:DZA28"/>
    <mergeCell ref="DZB28:DZM28"/>
    <mergeCell ref="DZN28:DZY28"/>
    <mergeCell ref="DZZ28:EAK28"/>
    <mergeCell ref="EAL28:EAW28"/>
    <mergeCell ref="EAX28:EBI28"/>
    <mergeCell ref="EBJ28:EBU28"/>
    <mergeCell ref="EBV28:ECG28"/>
    <mergeCell ref="ECH28:ECS28"/>
    <mergeCell ref="ECT28:EDE28"/>
    <mergeCell ref="EDF28:EDQ28"/>
    <mergeCell ref="EDR28:EEC28"/>
    <mergeCell ref="EED28:EEO28"/>
    <mergeCell ref="EEP28:EFA28"/>
    <mergeCell ref="EFB28:EFM28"/>
    <mergeCell ref="EFN28:EFY28"/>
    <mergeCell ref="EFZ28:EGK28"/>
    <mergeCell ref="EGL28:EGW28"/>
    <mergeCell ref="EGX28:EHI28"/>
    <mergeCell ref="EHJ28:EHU28"/>
    <mergeCell ref="EHV28:EIG28"/>
    <mergeCell ref="EIH28:EIS28"/>
    <mergeCell ref="EIT28:EJE28"/>
    <mergeCell ref="EJF28:EJQ28"/>
    <mergeCell ref="EJR28:EKC28"/>
    <mergeCell ref="EKD28:EKO28"/>
    <mergeCell ref="EKP28:ELA28"/>
    <mergeCell ref="DFR28:DGC28"/>
    <mergeCell ref="DGD28:DGO28"/>
    <mergeCell ref="DGP28:DHA28"/>
    <mergeCell ref="DHB28:DHM28"/>
    <mergeCell ref="DHN28:DHY28"/>
    <mergeCell ref="DHZ28:DIK28"/>
    <mergeCell ref="DIL28:DIW28"/>
    <mergeCell ref="DIX28:DJI28"/>
    <mergeCell ref="DJJ28:DJU28"/>
    <mergeCell ref="DJV28:DKG28"/>
    <mergeCell ref="DKH28:DKS28"/>
    <mergeCell ref="DKT28:DLE28"/>
    <mergeCell ref="DLF28:DLQ28"/>
    <mergeCell ref="DLR28:DMC28"/>
    <mergeCell ref="DMD28:DMO28"/>
    <mergeCell ref="DMP28:DNA28"/>
    <mergeCell ref="DNB28:DNM28"/>
    <mergeCell ref="DNN28:DNY28"/>
    <mergeCell ref="DNZ28:DOK28"/>
    <mergeCell ref="DOL28:DOW28"/>
    <mergeCell ref="DOX28:DPI28"/>
    <mergeCell ref="DPJ28:DPU28"/>
    <mergeCell ref="DPV28:DQG28"/>
    <mergeCell ref="DQH28:DQS28"/>
    <mergeCell ref="DQT28:DRE28"/>
    <mergeCell ref="DRF28:DRQ28"/>
    <mergeCell ref="DRR28:DSC28"/>
    <mergeCell ref="DSD28:DSO28"/>
    <mergeCell ref="DSP28:DTA28"/>
    <mergeCell ref="DTB28:DTM28"/>
    <mergeCell ref="DTN28:DTY28"/>
    <mergeCell ref="DTZ28:DUK28"/>
    <mergeCell ref="DUL28:DUW28"/>
    <mergeCell ref="DUX28:DVI28"/>
    <mergeCell ref="CPZ28:CQK28"/>
    <mergeCell ref="CQL28:CQW28"/>
    <mergeCell ref="CQX28:CRI28"/>
    <mergeCell ref="CRJ28:CRU28"/>
    <mergeCell ref="CRV28:CSG28"/>
    <mergeCell ref="CSH28:CSS28"/>
    <mergeCell ref="CST28:CTE28"/>
    <mergeCell ref="CTF28:CTQ28"/>
    <mergeCell ref="CTR28:CUC28"/>
    <mergeCell ref="CUD28:CUO28"/>
    <mergeCell ref="CUP28:CVA28"/>
    <mergeCell ref="CVB28:CVM28"/>
    <mergeCell ref="CVN28:CVY28"/>
    <mergeCell ref="CVZ28:CWK28"/>
    <mergeCell ref="CWL28:CWW28"/>
    <mergeCell ref="CWX28:CXI28"/>
    <mergeCell ref="CXJ28:CXU28"/>
    <mergeCell ref="CXV28:CYG28"/>
    <mergeCell ref="CYH28:CYS28"/>
    <mergeCell ref="CYT28:CZE28"/>
    <mergeCell ref="CZF28:CZQ28"/>
    <mergeCell ref="CZR28:DAC28"/>
    <mergeCell ref="DAD28:DAO28"/>
    <mergeCell ref="DAP28:DBA28"/>
    <mergeCell ref="DBB28:DBM28"/>
    <mergeCell ref="DBN28:DBY28"/>
    <mergeCell ref="DBZ28:DCK28"/>
    <mergeCell ref="DCL28:DCW28"/>
    <mergeCell ref="DCX28:DDI28"/>
    <mergeCell ref="DDJ28:DDU28"/>
    <mergeCell ref="DDV28:DEG28"/>
    <mergeCell ref="DEH28:DES28"/>
    <mergeCell ref="DET28:DFE28"/>
    <mergeCell ref="DFF28:DFQ28"/>
    <mergeCell ref="CAH28:CAS28"/>
    <mergeCell ref="CAT28:CBE28"/>
    <mergeCell ref="CBF28:CBQ28"/>
    <mergeCell ref="CBR28:CCC28"/>
    <mergeCell ref="CCD28:CCO28"/>
    <mergeCell ref="CCP28:CDA28"/>
    <mergeCell ref="CDB28:CDM28"/>
    <mergeCell ref="CDN28:CDY28"/>
    <mergeCell ref="CDZ28:CEK28"/>
    <mergeCell ref="CEL28:CEW28"/>
    <mergeCell ref="CEX28:CFI28"/>
    <mergeCell ref="CFJ28:CFU28"/>
    <mergeCell ref="CFV28:CGG28"/>
    <mergeCell ref="CGH28:CGS28"/>
    <mergeCell ref="CGT28:CHE28"/>
    <mergeCell ref="CHF28:CHQ28"/>
    <mergeCell ref="CHR28:CIC28"/>
    <mergeCell ref="CID28:CIO28"/>
    <mergeCell ref="CIP28:CJA28"/>
    <mergeCell ref="CJB28:CJM28"/>
    <mergeCell ref="CJN28:CJY28"/>
    <mergeCell ref="CJZ28:CKK28"/>
    <mergeCell ref="CKL28:CKW28"/>
    <mergeCell ref="CKX28:CLI28"/>
    <mergeCell ref="CLJ28:CLU28"/>
    <mergeCell ref="CLV28:CMG28"/>
    <mergeCell ref="CMH28:CMS28"/>
    <mergeCell ref="CMT28:CNE28"/>
    <mergeCell ref="CNF28:CNQ28"/>
    <mergeCell ref="CNR28:COC28"/>
    <mergeCell ref="COD28:COO28"/>
    <mergeCell ref="COP28:CPA28"/>
    <mergeCell ref="CPB28:CPM28"/>
    <mergeCell ref="CPN28:CPY28"/>
    <mergeCell ref="BKP28:BLA28"/>
    <mergeCell ref="BLB28:BLM28"/>
    <mergeCell ref="BLN28:BLY28"/>
    <mergeCell ref="BLZ28:BMK28"/>
    <mergeCell ref="BML28:BMW28"/>
    <mergeCell ref="BMX28:BNI28"/>
    <mergeCell ref="BNJ28:BNU28"/>
    <mergeCell ref="BNV28:BOG28"/>
    <mergeCell ref="BOH28:BOS28"/>
    <mergeCell ref="BOT28:BPE28"/>
    <mergeCell ref="BPF28:BPQ28"/>
    <mergeCell ref="BPR28:BQC28"/>
    <mergeCell ref="BQD28:BQO28"/>
    <mergeCell ref="BQP28:BRA28"/>
    <mergeCell ref="BRB28:BRM28"/>
    <mergeCell ref="BRN28:BRY28"/>
    <mergeCell ref="BRZ28:BSK28"/>
    <mergeCell ref="BSL28:BSW28"/>
    <mergeCell ref="BSX28:BTI28"/>
    <mergeCell ref="BTJ28:BTU28"/>
    <mergeCell ref="BTV28:BUG28"/>
    <mergeCell ref="BUH28:BUS28"/>
    <mergeCell ref="BUT28:BVE28"/>
    <mergeCell ref="BVF28:BVQ28"/>
    <mergeCell ref="BVR28:BWC28"/>
    <mergeCell ref="BWD28:BWO28"/>
    <mergeCell ref="BWP28:BXA28"/>
    <mergeCell ref="BXB28:BXM28"/>
    <mergeCell ref="BXN28:BXY28"/>
    <mergeCell ref="BXZ28:BYK28"/>
    <mergeCell ref="BYL28:BYW28"/>
    <mergeCell ref="BYX28:BZI28"/>
    <mergeCell ref="BZJ28:BZU28"/>
    <mergeCell ref="BZV28:CAG28"/>
    <mergeCell ref="AUX28:AVI28"/>
    <mergeCell ref="AVJ28:AVU28"/>
    <mergeCell ref="AVV28:AWG28"/>
    <mergeCell ref="AWH28:AWS28"/>
    <mergeCell ref="AWT28:AXE28"/>
    <mergeCell ref="AXF28:AXQ28"/>
    <mergeCell ref="AXR28:AYC28"/>
    <mergeCell ref="AYD28:AYO28"/>
    <mergeCell ref="AYP28:AZA28"/>
    <mergeCell ref="AZB28:AZM28"/>
    <mergeCell ref="AZN28:AZY28"/>
    <mergeCell ref="AZZ28:BAK28"/>
    <mergeCell ref="BAL28:BAW28"/>
    <mergeCell ref="BAX28:BBI28"/>
    <mergeCell ref="BBJ28:BBU28"/>
    <mergeCell ref="BBV28:BCG28"/>
    <mergeCell ref="BCH28:BCS28"/>
    <mergeCell ref="BCT28:BDE28"/>
    <mergeCell ref="BDF28:BDQ28"/>
    <mergeCell ref="BDR28:BEC28"/>
    <mergeCell ref="BED28:BEO28"/>
    <mergeCell ref="BEP28:BFA28"/>
    <mergeCell ref="BFB28:BFM28"/>
    <mergeCell ref="BFN28:BFY28"/>
    <mergeCell ref="BFZ28:BGK28"/>
    <mergeCell ref="BGL28:BGW28"/>
    <mergeCell ref="BGX28:BHI28"/>
    <mergeCell ref="BHJ28:BHU28"/>
    <mergeCell ref="BHV28:BIG28"/>
    <mergeCell ref="BIH28:BIS28"/>
    <mergeCell ref="BIT28:BJE28"/>
    <mergeCell ref="BJF28:BJQ28"/>
    <mergeCell ref="BJR28:BKC28"/>
    <mergeCell ref="BKD28:BKO28"/>
    <mergeCell ref="ATB28:ATM28"/>
    <mergeCell ref="ATN28:ATY28"/>
    <mergeCell ref="ATZ28:AUK28"/>
    <mergeCell ref="AUL28:AUW28"/>
    <mergeCell ref="AFF28:AFQ28"/>
    <mergeCell ref="AFR28:AGC28"/>
    <mergeCell ref="AGD28:AGO28"/>
    <mergeCell ref="AGP28:AHA28"/>
    <mergeCell ref="AHB28:AHM28"/>
    <mergeCell ref="AHN28:AHY28"/>
    <mergeCell ref="AHZ28:AIK28"/>
    <mergeCell ref="AIL28:AIW28"/>
    <mergeCell ref="AIX28:AJI28"/>
    <mergeCell ref="AJJ28:AJU28"/>
    <mergeCell ref="AJV28:AKG28"/>
    <mergeCell ref="AKH28:AKS28"/>
    <mergeCell ref="AKT28:ALE28"/>
    <mergeCell ref="ALF28:ALQ28"/>
    <mergeCell ref="ALR28:AMC28"/>
    <mergeCell ref="AMD28:AMO28"/>
    <mergeCell ref="AMP28:ANA28"/>
    <mergeCell ref="ANB28:ANM28"/>
    <mergeCell ref="ANN28:ANY28"/>
    <mergeCell ref="ANZ28:AOK28"/>
    <mergeCell ref="AOL28:AOW28"/>
    <mergeCell ref="AOX28:API28"/>
    <mergeCell ref="APJ28:APU28"/>
    <mergeCell ref="APV28:AQG28"/>
    <mergeCell ref="AQH28:AQS28"/>
    <mergeCell ref="AQT28:ARE28"/>
    <mergeCell ref="ARF28:ARQ28"/>
    <mergeCell ref="ARR28:ASC28"/>
    <mergeCell ref="PN28:PY28"/>
    <mergeCell ref="PZ28:QK28"/>
    <mergeCell ref="QL28:QW28"/>
    <mergeCell ref="QX28:RI28"/>
    <mergeCell ref="RJ28:RU28"/>
    <mergeCell ref="RV28:SG28"/>
    <mergeCell ref="SH28:SS28"/>
    <mergeCell ref="ST28:TE28"/>
    <mergeCell ref="TF28:TQ28"/>
    <mergeCell ref="TR28:UC28"/>
    <mergeCell ref="UD28:UO28"/>
    <mergeCell ref="UP28:VA28"/>
    <mergeCell ref="VB28:VM28"/>
    <mergeCell ref="VN28:VY28"/>
    <mergeCell ref="VZ28:WK28"/>
    <mergeCell ref="WL28:WW28"/>
    <mergeCell ref="WX28:XI28"/>
    <mergeCell ref="XJ28:XU28"/>
    <mergeCell ref="XV28:YG28"/>
    <mergeCell ref="YH28:YS28"/>
    <mergeCell ref="YT28:ZE28"/>
    <mergeCell ref="ZF28:ZQ28"/>
    <mergeCell ref="ZR28:AAC28"/>
    <mergeCell ref="AAD28:AAO28"/>
    <mergeCell ref="AAP28:ABA28"/>
    <mergeCell ref="ABB28:ABM28"/>
    <mergeCell ref="ABN28:ABY28"/>
    <mergeCell ref="ABZ28:ACK28"/>
    <mergeCell ref="ACL28:ACW28"/>
    <mergeCell ref="ACX28:ADI28"/>
    <mergeCell ref="ADJ28:ADU28"/>
    <mergeCell ref="ADV28:AEG28"/>
    <mergeCell ref="AEH28:AES28"/>
    <mergeCell ref="AET28:AFE28"/>
    <mergeCell ref="ASD28:ASO28"/>
    <mergeCell ref="ASP28:ATA28"/>
    <mergeCell ref="A28:L28"/>
    <mergeCell ref="M28:V28"/>
    <mergeCell ref="W28:AG28"/>
    <mergeCell ref="AH28:AS28"/>
    <mergeCell ref="AT28:BE28"/>
    <mergeCell ref="BF28:BQ28"/>
    <mergeCell ref="BR28:CC28"/>
    <mergeCell ref="CD28:CO28"/>
    <mergeCell ref="CP28:DA28"/>
    <mergeCell ref="DB28:DM28"/>
    <mergeCell ref="DN28:DY28"/>
    <mergeCell ref="DZ28:EK28"/>
    <mergeCell ref="EL28:EW28"/>
    <mergeCell ref="EX28:FI28"/>
    <mergeCell ref="FJ28:FU28"/>
    <mergeCell ref="FV28:GG28"/>
    <mergeCell ref="GH28:GS28"/>
    <mergeCell ref="GT28:HE28"/>
    <mergeCell ref="HF28:HQ28"/>
    <mergeCell ref="HR28:IC28"/>
    <mergeCell ref="ID28:IO28"/>
    <mergeCell ref="IP28:JA28"/>
    <mergeCell ref="JB28:JM28"/>
    <mergeCell ref="JN28:JY28"/>
    <mergeCell ref="JZ28:KK28"/>
    <mergeCell ref="KL28:KW28"/>
    <mergeCell ref="KX28:LI28"/>
    <mergeCell ref="LJ28:LU28"/>
    <mergeCell ref="LV28:MG28"/>
    <mergeCell ref="MH28:MS28"/>
    <mergeCell ref="MT28:NE28"/>
    <mergeCell ref="NF28:NQ28"/>
    <mergeCell ref="NR28:OC28"/>
    <mergeCell ref="OD28:OO28"/>
    <mergeCell ref="OP28:PA28"/>
    <mergeCell ref="PB28:PM28"/>
    <mergeCell ref="XBF27:XBQ27"/>
    <mergeCell ref="XBR27:XCC27"/>
    <mergeCell ref="XDB27:XDM27"/>
    <mergeCell ref="XDN27:XDY27"/>
    <mergeCell ref="XDZ27:XEK27"/>
    <mergeCell ref="XEL27:XEW27"/>
    <mergeCell ref="XEX27:XFA27"/>
    <mergeCell ref="WFN27:WFY27"/>
    <mergeCell ref="WFZ27:WGK27"/>
    <mergeCell ref="WGL27:WGW27"/>
    <mergeCell ref="WGX27:WHI27"/>
    <mergeCell ref="WHJ27:WHU27"/>
    <mergeCell ref="WHV27:WIG27"/>
    <mergeCell ref="WIH27:WIS27"/>
    <mergeCell ref="WIT27:WJE27"/>
    <mergeCell ref="WJF27:WJQ27"/>
    <mergeCell ref="WJR27:WKC27"/>
    <mergeCell ref="WKD27:WKO27"/>
    <mergeCell ref="WKP27:WLA27"/>
    <mergeCell ref="WLB27:WLM27"/>
    <mergeCell ref="WLN27:WLY27"/>
    <mergeCell ref="WLZ27:WMK27"/>
    <mergeCell ref="WML27:WMW27"/>
    <mergeCell ref="WMX27:WNI27"/>
    <mergeCell ref="XCD27:XCO27"/>
    <mergeCell ref="XCP27:XDA27"/>
    <mergeCell ref="WNJ27:WNU27"/>
    <mergeCell ref="WNV27:WOG27"/>
    <mergeCell ref="WOH27:WOS27"/>
    <mergeCell ref="WOT27:WPE27"/>
    <mergeCell ref="WPF27:WPQ27"/>
    <mergeCell ref="WPR27:WQC27"/>
    <mergeCell ref="WQD27:WQO27"/>
    <mergeCell ref="WQP27:WRA27"/>
    <mergeCell ref="WRB27:WRM27"/>
    <mergeCell ref="WRN27:WRY27"/>
    <mergeCell ref="WRZ27:WSK27"/>
    <mergeCell ref="WSL27:WSW27"/>
    <mergeCell ref="WSX27:WTI27"/>
    <mergeCell ref="WTJ27:WTU27"/>
    <mergeCell ref="WTV27:WUG27"/>
    <mergeCell ref="WUH27:WUS27"/>
    <mergeCell ref="WUT27:WVE27"/>
    <mergeCell ref="WVF27:WVQ27"/>
    <mergeCell ref="WVR27:WWC27"/>
    <mergeCell ref="WWD27:WWO27"/>
    <mergeCell ref="WWP27:WXA27"/>
    <mergeCell ref="WXB27:WXM27"/>
    <mergeCell ref="WXN27:WXY27"/>
    <mergeCell ref="WXZ27:WYK27"/>
    <mergeCell ref="WYL27:WYW27"/>
    <mergeCell ref="WYX27:WZI27"/>
    <mergeCell ref="WZJ27:WZU27"/>
    <mergeCell ref="WZV27:XAG27"/>
    <mergeCell ref="XAH27:XAS27"/>
    <mergeCell ref="XAT27:XBE27"/>
    <mergeCell ref="VPV27:VQG27"/>
    <mergeCell ref="VQH27:VQS27"/>
    <mergeCell ref="VQT27:VRE27"/>
    <mergeCell ref="VRF27:VRQ27"/>
    <mergeCell ref="VRR27:VSC27"/>
    <mergeCell ref="VSD27:VSO27"/>
    <mergeCell ref="VSP27:VTA27"/>
    <mergeCell ref="VTB27:VTM27"/>
    <mergeCell ref="VTN27:VTY27"/>
    <mergeCell ref="VTZ27:VUK27"/>
    <mergeCell ref="VUL27:VUW27"/>
    <mergeCell ref="VUX27:VVI27"/>
    <mergeCell ref="VVJ27:VVU27"/>
    <mergeCell ref="VVV27:VWG27"/>
    <mergeCell ref="VWH27:VWS27"/>
    <mergeCell ref="VWT27:VXE27"/>
    <mergeCell ref="VXF27:VXQ27"/>
    <mergeCell ref="VXR27:VYC27"/>
    <mergeCell ref="VYD27:VYO27"/>
    <mergeCell ref="VYP27:VZA27"/>
    <mergeCell ref="VZB27:VZM27"/>
    <mergeCell ref="VZN27:VZY27"/>
    <mergeCell ref="VZZ27:WAK27"/>
    <mergeCell ref="WAL27:WAW27"/>
    <mergeCell ref="WAX27:WBI27"/>
    <mergeCell ref="WBJ27:WBU27"/>
    <mergeCell ref="WBV27:WCG27"/>
    <mergeCell ref="WCH27:WCS27"/>
    <mergeCell ref="WCT27:WDE27"/>
    <mergeCell ref="WDF27:WDQ27"/>
    <mergeCell ref="WDR27:WEC27"/>
    <mergeCell ref="WED27:WEO27"/>
    <mergeCell ref="WEP27:WFA27"/>
    <mergeCell ref="WFB27:WFM27"/>
    <mergeCell ref="VAD27:VAO27"/>
    <mergeCell ref="VAP27:VBA27"/>
    <mergeCell ref="VBB27:VBM27"/>
    <mergeCell ref="VBN27:VBY27"/>
    <mergeCell ref="VBZ27:VCK27"/>
    <mergeCell ref="VCL27:VCW27"/>
    <mergeCell ref="VCX27:VDI27"/>
    <mergeCell ref="VDJ27:VDU27"/>
    <mergeCell ref="VDV27:VEG27"/>
    <mergeCell ref="VEH27:VES27"/>
    <mergeCell ref="VET27:VFE27"/>
    <mergeCell ref="VFF27:VFQ27"/>
    <mergeCell ref="VFR27:VGC27"/>
    <mergeCell ref="VGD27:VGO27"/>
    <mergeCell ref="VGP27:VHA27"/>
    <mergeCell ref="VHB27:VHM27"/>
    <mergeCell ref="VHN27:VHY27"/>
    <mergeCell ref="VHZ27:VIK27"/>
    <mergeCell ref="VIL27:VIW27"/>
    <mergeCell ref="VIX27:VJI27"/>
    <mergeCell ref="VJJ27:VJU27"/>
    <mergeCell ref="VJV27:VKG27"/>
    <mergeCell ref="VKH27:VKS27"/>
    <mergeCell ref="VKT27:VLE27"/>
    <mergeCell ref="VLF27:VLQ27"/>
    <mergeCell ref="VLR27:VMC27"/>
    <mergeCell ref="VMD27:VMO27"/>
    <mergeCell ref="VMP27:VNA27"/>
    <mergeCell ref="VNB27:VNM27"/>
    <mergeCell ref="VNN27:VNY27"/>
    <mergeCell ref="VNZ27:VOK27"/>
    <mergeCell ref="VOL27:VOW27"/>
    <mergeCell ref="VOX27:VPI27"/>
    <mergeCell ref="VPJ27:VPU27"/>
    <mergeCell ref="UKL27:UKW27"/>
    <mergeCell ref="UKX27:ULI27"/>
    <mergeCell ref="ULJ27:ULU27"/>
    <mergeCell ref="ULV27:UMG27"/>
    <mergeCell ref="UMH27:UMS27"/>
    <mergeCell ref="UMT27:UNE27"/>
    <mergeCell ref="UNF27:UNQ27"/>
    <mergeCell ref="UNR27:UOC27"/>
    <mergeCell ref="UOD27:UOO27"/>
    <mergeCell ref="UOP27:UPA27"/>
    <mergeCell ref="UPB27:UPM27"/>
    <mergeCell ref="UPN27:UPY27"/>
    <mergeCell ref="UPZ27:UQK27"/>
    <mergeCell ref="UQL27:UQW27"/>
    <mergeCell ref="UQX27:URI27"/>
    <mergeCell ref="URJ27:URU27"/>
    <mergeCell ref="URV27:USG27"/>
    <mergeCell ref="USH27:USS27"/>
    <mergeCell ref="UST27:UTE27"/>
    <mergeCell ref="UTF27:UTQ27"/>
    <mergeCell ref="UTR27:UUC27"/>
    <mergeCell ref="UUD27:UUO27"/>
    <mergeCell ref="UUP27:UVA27"/>
    <mergeCell ref="UVB27:UVM27"/>
    <mergeCell ref="UVN27:UVY27"/>
    <mergeCell ref="UVZ27:UWK27"/>
    <mergeCell ref="UWL27:UWW27"/>
    <mergeCell ref="UWX27:UXI27"/>
    <mergeCell ref="UXJ27:UXU27"/>
    <mergeCell ref="UXV27:UYG27"/>
    <mergeCell ref="UYH27:UYS27"/>
    <mergeCell ref="UYT27:UZE27"/>
    <mergeCell ref="UZF27:UZQ27"/>
    <mergeCell ref="UZR27:VAC27"/>
    <mergeCell ref="TUT27:TVE27"/>
    <mergeCell ref="TVF27:TVQ27"/>
    <mergeCell ref="TVR27:TWC27"/>
    <mergeCell ref="TWD27:TWO27"/>
    <mergeCell ref="TWP27:TXA27"/>
    <mergeCell ref="TXB27:TXM27"/>
    <mergeCell ref="TXN27:TXY27"/>
    <mergeCell ref="TXZ27:TYK27"/>
    <mergeCell ref="TYL27:TYW27"/>
    <mergeCell ref="TYX27:TZI27"/>
    <mergeCell ref="TZJ27:TZU27"/>
    <mergeCell ref="TZV27:UAG27"/>
    <mergeCell ref="UAH27:UAS27"/>
    <mergeCell ref="UAT27:UBE27"/>
    <mergeCell ref="UBF27:UBQ27"/>
    <mergeCell ref="UBR27:UCC27"/>
    <mergeCell ref="UCD27:UCO27"/>
    <mergeCell ref="UCP27:UDA27"/>
    <mergeCell ref="UDB27:UDM27"/>
    <mergeCell ref="UDN27:UDY27"/>
    <mergeCell ref="UDZ27:UEK27"/>
    <mergeCell ref="UEL27:UEW27"/>
    <mergeCell ref="UEX27:UFI27"/>
    <mergeCell ref="UFJ27:UFU27"/>
    <mergeCell ref="UFV27:UGG27"/>
    <mergeCell ref="UGH27:UGS27"/>
    <mergeCell ref="UGT27:UHE27"/>
    <mergeCell ref="UHF27:UHQ27"/>
    <mergeCell ref="UHR27:UIC27"/>
    <mergeCell ref="UID27:UIO27"/>
    <mergeCell ref="UIP27:UJA27"/>
    <mergeCell ref="UJB27:UJM27"/>
    <mergeCell ref="UJN27:UJY27"/>
    <mergeCell ref="UJZ27:UKK27"/>
    <mergeCell ref="TFB27:TFM27"/>
    <mergeCell ref="TFN27:TFY27"/>
    <mergeCell ref="TFZ27:TGK27"/>
    <mergeCell ref="TGL27:TGW27"/>
    <mergeCell ref="TGX27:THI27"/>
    <mergeCell ref="THJ27:THU27"/>
    <mergeCell ref="THV27:TIG27"/>
    <mergeCell ref="TIH27:TIS27"/>
    <mergeCell ref="TIT27:TJE27"/>
    <mergeCell ref="TJF27:TJQ27"/>
    <mergeCell ref="TJR27:TKC27"/>
    <mergeCell ref="TKD27:TKO27"/>
    <mergeCell ref="TKP27:TLA27"/>
    <mergeCell ref="TLB27:TLM27"/>
    <mergeCell ref="TLN27:TLY27"/>
    <mergeCell ref="TLZ27:TMK27"/>
    <mergeCell ref="TML27:TMW27"/>
    <mergeCell ref="TMX27:TNI27"/>
    <mergeCell ref="TNJ27:TNU27"/>
    <mergeCell ref="TNV27:TOG27"/>
    <mergeCell ref="TOH27:TOS27"/>
    <mergeCell ref="TOT27:TPE27"/>
    <mergeCell ref="TPF27:TPQ27"/>
    <mergeCell ref="TPR27:TQC27"/>
    <mergeCell ref="TQD27:TQO27"/>
    <mergeCell ref="TQP27:TRA27"/>
    <mergeCell ref="TRB27:TRM27"/>
    <mergeCell ref="TRN27:TRY27"/>
    <mergeCell ref="TRZ27:TSK27"/>
    <mergeCell ref="TSL27:TSW27"/>
    <mergeCell ref="TSX27:TTI27"/>
    <mergeCell ref="TTJ27:TTU27"/>
    <mergeCell ref="TTV27:TUG27"/>
    <mergeCell ref="TUH27:TUS27"/>
    <mergeCell ref="SPJ27:SPU27"/>
    <mergeCell ref="SPV27:SQG27"/>
    <mergeCell ref="SQH27:SQS27"/>
    <mergeCell ref="SQT27:SRE27"/>
    <mergeCell ref="SRF27:SRQ27"/>
    <mergeCell ref="SRR27:SSC27"/>
    <mergeCell ref="SSD27:SSO27"/>
    <mergeCell ref="SSP27:STA27"/>
    <mergeCell ref="STB27:STM27"/>
    <mergeCell ref="STN27:STY27"/>
    <mergeCell ref="STZ27:SUK27"/>
    <mergeCell ref="SUL27:SUW27"/>
    <mergeCell ref="SUX27:SVI27"/>
    <mergeCell ref="SVJ27:SVU27"/>
    <mergeCell ref="SVV27:SWG27"/>
    <mergeCell ref="SWH27:SWS27"/>
    <mergeCell ref="SWT27:SXE27"/>
    <mergeCell ref="SXF27:SXQ27"/>
    <mergeCell ref="SXR27:SYC27"/>
    <mergeCell ref="SYD27:SYO27"/>
    <mergeCell ref="SYP27:SZA27"/>
    <mergeCell ref="SZB27:SZM27"/>
    <mergeCell ref="SZN27:SZY27"/>
    <mergeCell ref="SZZ27:TAK27"/>
    <mergeCell ref="TAL27:TAW27"/>
    <mergeCell ref="TAX27:TBI27"/>
    <mergeCell ref="TBJ27:TBU27"/>
    <mergeCell ref="TBV27:TCG27"/>
    <mergeCell ref="TCH27:TCS27"/>
    <mergeCell ref="TCT27:TDE27"/>
    <mergeCell ref="TDF27:TDQ27"/>
    <mergeCell ref="TDR27:TEC27"/>
    <mergeCell ref="TED27:TEO27"/>
    <mergeCell ref="TEP27:TFA27"/>
    <mergeCell ref="RZR27:SAC27"/>
    <mergeCell ref="SAD27:SAO27"/>
    <mergeCell ref="SAP27:SBA27"/>
    <mergeCell ref="SBB27:SBM27"/>
    <mergeCell ref="SBN27:SBY27"/>
    <mergeCell ref="SBZ27:SCK27"/>
    <mergeCell ref="SCL27:SCW27"/>
    <mergeCell ref="SCX27:SDI27"/>
    <mergeCell ref="SDJ27:SDU27"/>
    <mergeCell ref="SDV27:SEG27"/>
    <mergeCell ref="SEH27:SES27"/>
    <mergeCell ref="SET27:SFE27"/>
    <mergeCell ref="SFF27:SFQ27"/>
    <mergeCell ref="SFR27:SGC27"/>
    <mergeCell ref="SGD27:SGO27"/>
    <mergeCell ref="SGP27:SHA27"/>
    <mergeCell ref="SHB27:SHM27"/>
    <mergeCell ref="SHN27:SHY27"/>
    <mergeCell ref="SHZ27:SIK27"/>
    <mergeCell ref="SIL27:SIW27"/>
    <mergeCell ref="SIX27:SJI27"/>
    <mergeCell ref="SJJ27:SJU27"/>
    <mergeCell ref="SJV27:SKG27"/>
    <mergeCell ref="SKH27:SKS27"/>
    <mergeCell ref="SKT27:SLE27"/>
    <mergeCell ref="SLF27:SLQ27"/>
    <mergeCell ref="SLR27:SMC27"/>
    <mergeCell ref="SMD27:SMO27"/>
    <mergeCell ref="SMP27:SNA27"/>
    <mergeCell ref="SNB27:SNM27"/>
    <mergeCell ref="SNN27:SNY27"/>
    <mergeCell ref="SNZ27:SOK27"/>
    <mergeCell ref="SOL27:SOW27"/>
    <mergeCell ref="SOX27:SPI27"/>
    <mergeCell ref="RJZ27:RKK27"/>
    <mergeCell ref="RKL27:RKW27"/>
    <mergeCell ref="RKX27:RLI27"/>
    <mergeCell ref="RLJ27:RLU27"/>
    <mergeCell ref="RLV27:RMG27"/>
    <mergeCell ref="RMH27:RMS27"/>
    <mergeCell ref="RMT27:RNE27"/>
    <mergeCell ref="RNF27:RNQ27"/>
    <mergeCell ref="RNR27:ROC27"/>
    <mergeCell ref="ROD27:ROO27"/>
    <mergeCell ref="ROP27:RPA27"/>
    <mergeCell ref="RPB27:RPM27"/>
    <mergeCell ref="RPN27:RPY27"/>
    <mergeCell ref="RPZ27:RQK27"/>
    <mergeCell ref="RQL27:RQW27"/>
    <mergeCell ref="RQX27:RRI27"/>
    <mergeCell ref="RRJ27:RRU27"/>
    <mergeCell ref="RRV27:RSG27"/>
    <mergeCell ref="RSH27:RSS27"/>
    <mergeCell ref="RST27:RTE27"/>
    <mergeCell ref="RTF27:RTQ27"/>
    <mergeCell ref="RTR27:RUC27"/>
    <mergeCell ref="RUD27:RUO27"/>
    <mergeCell ref="RUP27:RVA27"/>
    <mergeCell ref="RVB27:RVM27"/>
    <mergeCell ref="RVN27:RVY27"/>
    <mergeCell ref="RVZ27:RWK27"/>
    <mergeCell ref="RWL27:RWW27"/>
    <mergeCell ref="RWX27:RXI27"/>
    <mergeCell ref="RXJ27:RXU27"/>
    <mergeCell ref="RXV27:RYG27"/>
    <mergeCell ref="RYH27:RYS27"/>
    <mergeCell ref="RYT27:RZE27"/>
    <mergeCell ref="RZF27:RZQ27"/>
    <mergeCell ref="QUH27:QUS27"/>
    <mergeCell ref="QUT27:QVE27"/>
    <mergeCell ref="QVF27:QVQ27"/>
    <mergeCell ref="QVR27:QWC27"/>
    <mergeCell ref="QWD27:QWO27"/>
    <mergeCell ref="QWP27:QXA27"/>
    <mergeCell ref="QXB27:QXM27"/>
    <mergeCell ref="QXN27:QXY27"/>
    <mergeCell ref="QXZ27:QYK27"/>
    <mergeCell ref="QYL27:QYW27"/>
    <mergeCell ref="QYX27:QZI27"/>
    <mergeCell ref="QZJ27:QZU27"/>
    <mergeCell ref="QZV27:RAG27"/>
    <mergeCell ref="RAH27:RAS27"/>
    <mergeCell ref="RAT27:RBE27"/>
    <mergeCell ref="RBF27:RBQ27"/>
    <mergeCell ref="RBR27:RCC27"/>
    <mergeCell ref="RCD27:RCO27"/>
    <mergeCell ref="RCP27:RDA27"/>
    <mergeCell ref="RDB27:RDM27"/>
    <mergeCell ref="RDN27:RDY27"/>
    <mergeCell ref="RDZ27:REK27"/>
    <mergeCell ref="REL27:REW27"/>
    <mergeCell ref="REX27:RFI27"/>
    <mergeCell ref="RFJ27:RFU27"/>
    <mergeCell ref="RFV27:RGG27"/>
    <mergeCell ref="RGH27:RGS27"/>
    <mergeCell ref="RGT27:RHE27"/>
    <mergeCell ref="RHF27:RHQ27"/>
    <mergeCell ref="RHR27:RIC27"/>
    <mergeCell ref="RID27:RIO27"/>
    <mergeCell ref="RIP27:RJA27"/>
    <mergeCell ref="RJB27:RJM27"/>
    <mergeCell ref="RJN27:RJY27"/>
    <mergeCell ref="QEP27:QFA27"/>
    <mergeCell ref="QFB27:QFM27"/>
    <mergeCell ref="QFN27:QFY27"/>
    <mergeCell ref="QFZ27:QGK27"/>
    <mergeCell ref="QGL27:QGW27"/>
    <mergeCell ref="QGX27:QHI27"/>
    <mergeCell ref="QHJ27:QHU27"/>
    <mergeCell ref="QHV27:QIG27"/>
    <mergeCell ref="QIH27:QIS27"/>
    <mergeCell ref="QIT27:QJE27"/>
    <mergeCell ref="QJF27:QJQ27"/>
    <mergeCell ref="QJR27:QKC27"/>
    <mergeCell ref="QKD27:QKO27"/>
    <mergeCell ref="QKP27:QLA27"/>
    <mergeCell ref="QLB27:QLM27"/>
    <mergeCell ref="QLN27:QLY27"/>
    <mergeCell ref="QLZ27:QMK27"/>
    <mergeCell ref="QML27:QMW27"/>
    <mergeCell ref="QMX27:QNI27"/>
    <mergeCell ref="QNJ27:QNU27"/>
    <mergeCell ref="QNV27:QOG27"/>
    <mergeCell ref="QOH27:QOS27"/>
    <mergeCell ref="QOT27:QPE27"/>
    <mergeCell ref="QPF27:QPQ27"/>
    <mergeCell ref="QPR27:QQC27"/>
    <mergeCell ref="QQD27:QQO27"/>
    <mergeCell ref="QQP27:QRA27"/>
    <mergeCell ref="QRB27:QRM27"/>
    <mergeCell ref="QRN27:QRY27"/>
    <mergeCell ref="QRZ27:QSK27"/>
    <mergeCell ref="QSL27:QSW27"/>
    <mergeCell ref="QSX27:QTI27"/>
    <mergeCell ref="QTJ27:QTU27"/>
    <mergeCell ref="QTV27:QUG27"/>
    <mergeCell ref="POX27:PPI27"/>
    <mergeCell ref="PPJ27:PPU27"/>
    <mergeCell ref="PPV27:PQG27"/>
    <mergeCell ref="PQH27:PQS27"/>
    <mergeCell ref="PQT27:PRE27"/>
    <mergeCell ref="PRF27:PRQ27"/>
    <mergeCell ref="PRR27:PSC27"/>
    <mergeCell ref="PSD27:PSO27"/>
    <mergeCell ref="PSP27:PTA27"/>
    <mergeCell ref="PTB27:PTM27"/>
    <mergeCell ref="PTN27:PTY27"/>
    <mergeCell ref="PTZ27:PUK27"/>
    <mergeCell ref="PUL27:PUW27"/>
    <mergeCell ref="PUX27:PVI27"/>
    <mergeCell ref="PVJ27:PVU27"/>
    <mergeCell ref="PVV27:PWG27"/>
    <mergeCell ref="PWH27:PWS27"/>
    <mergeCell ref="PWT27:PXE27"/>
    <mergeCell ref="PXF27:PXQ27"/>
    <mergeCell ref="PXR27:PYC27"/>
    <mergeCell ref="PYD27:PYO27"/>
    <mergeCell ref="PYP27:PZA27"/>
    <mergeCell ref="PZB27:PZM27"/>
    <mergeCell ref="PZN27:PZY27"/>
    <mergeCell ref="PZZ27:QAK27"/>
    <mergeCell ref="QAL27:QAW27"/>
    <mergeCell ref="QAX27:QBI27"/>
    <mergeCell ref="QBJ27:QBU27"/>
    <mergeCell ref="QBV27:QCG27"/>
    <mergeCell ref="QCH27:QCS27"/>
    <mergeCell ref="QCT27:QDE27"/>
    <mergeCell ref="QDF27:QDQ27"/>
    <mergeCell ref="QDR27:QEC27"/>
    <mergeCell ref="QED27:QEO27"/>
    <mergeCell ref="OZF27:OZQ27"/>
    <mergeCell ref="OZR27:PAC27"/>
    <mergeCell ref="PAD27:PAO27"/>
    <mergeCell ref="PAP27:PBA27"/>
    <mergeCell ref="PBB27:PBM27"/>
    <mergeCell ref="PBN27:PBY27"/>
    <mergeCell ref="PBZ27:PCK27"/>
    <mergeCell ref="PCL27:PCW27"/>
    <mergeCell ref="PCX27:PDI27"/>
    <mergeCell ref="PDJ27:PDU27"/>
    <mergeCell ref="PDV27:PEG27"/>
    <mergeCell ref="PEH27:PES27"/>
    <mergeCell ref="PET27:PFE27"/>
    <mergeCell ref="PFF27:PFQ27"/>
    <mergeCell ref="PFR27:PGC27"/>
    <mergeCell ref="PGD27:PGO27"/>
    <mergeCell ref="PGP27:PHA27"/>
    <mergeCell ref="PHB27:PHM27"/>
    <mergeCell ref="PHN27:PHY27"/>
    <mergeCell ref="PHZ27:PIK27"/>
    <mergeCell ref="PIL27:PIW27"/>
    <mergeCell ref="PIX27:PJI27"/>
    <mergeCell ref="PJJ27:PJU27"/>
    <mergeCell ref="PJV27:PKG27"/>
    <mergeCell ref="PKH27:PKS27"/>
    <mergeCell ref="PKT27:PLE27"/>
    <mergeCell ref="PLF27:PLQ27"/>
    <mergeCell ref="PLR27:PMC27"/>
    <mergeCell ref="PMD27:PMO27"/>
    <mergeCell ref="PMP27:PNA27"/>
    <mergeCell ref="PNB27:PNM27"/>
    <mergeCell ref="PNN27:PNY27"/>
    <mergeCell ref="PNZ27:POK27"/>
    <mergeCell ref="POL27:POW27"/>
    <mergeCell ref="OJN27:OJY27"/>
    <mergeCell ref="OJZ27:OKK27"/>
    <mergeCell ref="OKL27:OKW27"/>
    <mergeCell ref="OKX27:OLI27"/>
    <mergeCell ref="OLJ27:OLU27"/>
    <mergeCell ref="OLV27:OMG27"/>
    <mergeCell ref="OMH27:OMS27"/>
    <mergeCell ref="OMT27:ONE27"/>
    <mergeCell ref="ONF27:ONQ27"/>
    <mergeCell ref="ONR27:OOC27"/>
    <mergeCell ref="OOD27:OOO27"/>
    <mergeCell ref="OOP27:OPA27"/>
    <mergeCell ref="OPB27:OPM27"/>
    <mergeCell ref="OPN27:OPY27"/>
    <mergeCell ref="OPZ27:OQK27"/>
    <mergeCell ref="OQL27:OQW27"/>
    <mergeCell ref="OQX27:ORI27"/>
    <mergeCell ref="ORJ27:ORU27"/>
    <mergeCell ref="ORV27:OSG27"/>
    <mergeCell ref="OSH27:OSS27"/>
    <mergeCell ref="OST27:OTE27"/>
    <mergeCell ref="OTF27:OTQ27"/>
    <mergeCell ref="OTR27:OUC27"/>
    <mergeCell ref="OUD27:OUO27"/>
    <mergeCell ref="OUP27:OVA27"/>
    <mergeCell ref="OVB27:OVM27"/>
    <mergeCell ref="OVN27:OVY27"/>
    <mergeCell ref="OVZ27:OWK27"/>
    <mergeCell ref="OWL27:OWW27"/>
    <mergeCell ref="OWX27:OXI27"/>
    <mergeCell ref="OXJ27:OXU27"/>
    <mergeCell ref="OXV27:OYG27"/>
    <mergeCell ref="OYH27:OYS27"/>
    <mergeCell ref="OYT27:OZE27"/>
    <mergeCell ref="NTV27:NUG27"/>
    <mergeCell ref="NUH27:NUS27"/>
    <mergeCell ref="NUT27:NVE27"/>
    <mergeCell ref="NVF27:NVQ27"/>
    <mergeCell ref="NVR27:NWC27"/>
    <mergeCell ref="NWD27:NWO27"/>
    <mergeCell ref="NWP27:NXA27"/>
    <mergeCell ref="NXB27:NXM27"/>
    <mergeCell ref="NXN27:NXY27"/>
    <mergeCell ref="NXZ27:NYK27"/>
    <mergeCell ref="NYL27:NYW27"/>
    <mergeCell ref="NYX27:NZI27"/>
    <mergeCell ref="NZJ27:NZU27"/>
    <mergeCell ref="NZV27:OAG27"/>
    <mergeCell ref="OAH27:OAS27"/>
    <mergeCell ref="OAT27:OBE27"/>
    <mergeCell ref="OBF27:OBQ27"/>
    <mergeCell ref="OBR27:OCC27"/>
    <mergeCell ref="OCD27:OCO27"/>
    <mergeCell ref="OCP27:ODA27"/>
    <mergeCell ref="ODB27:ODM27"/>
    <mergeCell ref="ODN27:ODY27"/>
    <mergeCell ref="ODZ27:OEK27"/>
    <mergeCell ref="OEL27:OEW27"/>
    <mergeCell ref="OEX27:OFI27"/>
    <mergeCell ref="OFJ27:OFU27"/>
    <mergeCell ref="OFV27:OGG27"/>
    <mergeCell ref="OGH27:OGS27"/>
    <mergeCell ref="OGT27:OHE27"/>
    <mergeCell ref="OHF27:OHQ27"/>
    <mergeCell ref="OHR27:OIC27"/>
    <mergeCell ref="OID27:OIO27"/>
    <mergeCell ref="OIP27:OJA27"/>
    <mergeCell ref="OJB27:OJM27"/>
    <mergeCell ref="NED27:NEO27"/>
    <mergeCell ref="NEP27:NFA27"/>
    <mergeCell ref="NFB27:NFM27"/>
    <mergeCell ref="NFN27:NFY27"/>
    <mergeCell ref="NFZ27:NGK27"/>
    <mergeCell ref="NGL27:NGW27"/>
    <mergeCell ref="NGX27:NHI27"/>
    <mergeCell ref="NHJ27:NHU27"/>
    <mergeCell ref="NHV27:NIG27"/>
    <mergeCell ref="NIH27:NIS27"/>
    <mergeCell ref="NIT27:NJE27"/>
    <mergeCell ref="NJF27:NJQ27"/>
    <mergeCell ref="NJR27:NKC27"/>
    <mergeCell ref="NKD27:NKO27"/>
    <mergeCell ref="NKP27:NLA27"/>
    <mergeCell ref="NLB27:NLM27"/>
    <mergeCell ref="NLN27:NLY27"/>
    <mergeCell ref="NLZ27:NMK27"/>
    <mergeCell ref="NML27:NMW27"/>
    <mergeCell ref="NMX27:NNI27"/>
    <mergeCell ref="NNJ27:NNU27"/>
    <mergeCell ref="NNV27:NOG27"/>
    <mergeCell ref="NOH27:NOS27"/>
    <mergeCell ref="NOT27:NPE27"/>
    <mergeCell ref="NPF27:NPQ27"/>
    <mergeCell ref="NPR27:NQC27"/>
    <mergeCell ref="NQD27:NQO27"/>
    <mergeCell ref="NQP27:NRA27"/>
    <mergeCell ref="NRB27:NRM27"/>
    <mergeCell ref="NRN27:NRY27"/>
    <mergeCell ref="NRZ27:NSK27"/>
    <mergeCell ref="NSL27:NSW27"/>
    <mergeCell ref="NSX27:NTI27"/>
    <mergeCell ref="NTJ27:NTU27"/>
    <mergeCell ref="MOL27:MOW27"/>
    <mergeCell ref="MOX27:MPI27"/>
    <mergeCell ref="MPJ27:MPU27"/>
    <mergeCell ref="MPV27:MQG27"/>
    <mergeCell ref="MQH27:MQS27"/>
    <mergeCell ref="MQT27:MRE27"/>
    <mergeCell ref="MRF27:MRQ27"/>
    <mergeCell ref="MRR27:MSC27"/>
    <mergeCell ref="MSD27:MSO27"/>
    <mergeCell ref="MSP27:MTA27"/>
    <mergeCell ref="MTB27:MTM27"/>
    <mergeCell ref="MTN27:MTY27"/>
    <mergeCell ref="MTZ27:MUK27"/>
    <mergeCell ref="MUL27:MUW27"/>
    <mergeCell ref="MUX27:MVI27"/>
    <mergeCell ref="MVJ27:MVU27"/>
    <mergeCell ref="MVV27:MWG27"/>
    <mergeCell ref="MWH27:MWS27"/>
    <mergeCell ref="MWT27:MXE27"/>
    <mergeCell ref="MXF27:MXQ27"/>
    <mergeCell ref="MXR27:MYC27"/>
    <mergeCell ref="MYD27:MYO27"/>
    <mergeCell ref="MYP27:MZA27"/>
    <mergeCell ref="MZB27:MZM27"/>
    <mergeCell ref="MZN27:MZY27"/>
    <mergeCell ref="MZZ27:NAK27"/>
    <mergeCell ref="NAL27:NAW27"/>
    <mergeCell ref="NAX27:NBI27"/>
    <mergeCell ref="NBJ27:NBU27"/>
    <mergeCell ref="NBV27:NCG27"/>
    <mergeCell ref="NCH27:NCS27"/>
    <mergeCell ref="NCT27:NDE27"/>
    <mergeCell ref="NDF27:NDQ27"/>
    <mergeCell ref="NDR27:NEC27"/>
    <mergeCell ref="LYT27:LZE27"/>
    <mergeCell ref="LZF27:LZQ27"/>
    <mergeCell ref="LZR27:MAC27"/>
    <mergeCell ref="MAD27:MAO27"/>
    <mergeCell ref="MAP27:MBA27"/>
    <mergeCell ref="MBB27:MBM27"/>
    <mergeCell ref="MBN27:MBY27"/>
    <mergeCell ref="MBZ27:MCK27"/>
    <mergeCell ref="MCL27:MCW27"/>
    <mergeCell ref="MCX27:MDI27"/>
    <mergeCell ref="MDJ27:MDU27"/>
    <mergeCell ref="MDV27:MEG27"/>
    <mergeCell ref="MEH27:MES27"/>
    <mergeCell ref="MET27:MFE27"/>
    <mergeCell ref="MFF27:MFQ27"/>
    <mergeCell ref="MFR27:MGC27"/>
    <mergeCell ref="MGD27:MGO27"/>
    <mergeCell ref="MGP27:MHA27"/>
    <mergeCell ref="MHB27:MHM27"/>
    <mergeCell ref="MHN27:MHY27"/>
    <mergeCell ref="MHZ27:MIK27"/>
    <mergeCell ref="MIL27:MIW27"/>
    <mergeCell ref="MIX27:MJI27"/>
    <mergeCell ref="MJJ27:MJU27"/>
    <mergeCell ref="MJV27:MKG27"/>
    <mergeCell ref="MKH27:MKS27"/>
    <mergeCell ref="MKT27:MLE27"/>
    <mergeCell ref="MLF27:MLQ27"/>
    <mergeCell ref="MLR27:MMC27"/>
    <mergeCell ref="MMD27:MMO27"/>
    <mergeCell ref="MMP27:MNA27"/>
    <mergeCell ref="MNB27:MNM27"/>
    <mergeCell ref="MNN27:MNY27"/>
    <mergeCell ref="MNZ27:MOK27"/>
    <mergeCell ref="LJB27:LJM27"/>
    <mergeCell ref="LJN27:LJY27"/>
    <mergeCell ref="LJZ27:LKK27"/>
    <mergeCell ref="LKL27:LKW27"/>
    <mergeCell ref="LKX27:LLI27"/>
    <mergeCell ref="LLJ27:LLU27"/>
    <mergeCell ref="LLV27:LMG27"/>
    <mergeCell ref="LMH27:LMS27"/>
    <mergeCell ref="LMT27:LNE27"/>
    <mergeCell ref="LNF27:LNQ27"/>
    <mergeCell ref="LNR27:LOC27"/>
    <mergeCell ref="LOD27:LOO27"/>
    <mergeCell ref="LOP27:LPA27"/>
    <mergeCell ref="LPB27:LPM27"/>
    <mergeCell ref="LPN27:LPY27"/>
    <mergeCell ref="LPZ27:LQK27"/>
    <mergeCell ref="LQL27:LQW27"/>
    <mergeCell ref="LQX27:LRI27"/>
    <mergeCell ref="LRJ27:LRU27"/>
    <mergeCell ref="LRV27:LSG27"/>
    <mergeCell ref="LSH27:LSS27"/>
    <mergeCell ref="LST27:LTE27"/>
    <mergeCell ref="LTF27:LTQ27"/>
    <mergeCell ref="LTR27:LUC27"/>
    <mergeCell ref="LUD27:LUO27"/>
    <mergeCell ref="LUP27:LVA27"/>
    <mergeCell ref="LVB27:LVM27"/>
    <mergeCell ref="LVN27:LVY27"/>
    <mergeCell ref="LVZ27:LWK27"/>
    <mergeCell ref="LWL27:LWW27"/>
    <mergeCell ref="LWX27:LXI27"/>
    <mergeCell ref="LXJ27:LXU27"/>
    <mergeCell ref="LXV27:LYG27"/>
    <mergeCell ref="LYH27:LYS27"/>
    <mergeCell ref="KTJ27:KTU27"/>
    <mergeCell ref="KTV27:KUG27"/>
    <mergeCell ref="KUH27:KUS27"/>
    <mergeCell ref="KUT27:KVE27"/>
    <mergeCell ref="KVF27:KVQ27"/>
    <mergeCell ref="KVR27:KWC27"/>
    <mergeCell ref="KWD27:KWO27"/>
    <mergeCell ref="KWP27:KXA27"/>
    <mergeCell ref="KXB27:KXM27"/>
    <mergeCell ref="KXN27:KXY27"/>
    <mergeCell ref="KXZ27:KYK27"/>
    <mergeCell ref="KYL27:KYW27"/>
    <mergeCell ref="KYX27:KZI27"/>
    <mergeCell ref="KZJ27:KZU27"/>
    <mergeCell ref="KZV27:LAG27"/>
    <mergeCell ref="LAH27:LAS27"/>
    <mergeCell ref="LAT27:LBE27"/>
    <mergeCell ref="LBF27:LBQ27"/>
    <mergeCell ref="LBR27:LCC27"/>
    <mergeCell ref="LCD27:LCO27"/>
    <mergeCell ref="LCP27:LDA27"/>
    <mergeCell ref="LDB27:LDM27"/>
    <mergeCell ref="LDN27:LDY27"/>
    <mergeCell ref="LDZ27:LEK27"/>
    <mergeCell ref="LEL27:LEW27"/>
    <mergeCell ref="LEX27:LFI27"/>
    <mergeCell ref="LFJ27:LFU27"/>
    <mergeCell ref="LFV27:LGG27"/>
    <mergeCell ref="LGH27:LGS27"/>
    <mergeCell ref="LGT27:LHE27"/>
    <mergeCell ref="LHF27:LHQ27"/>
    <mergeCell ref="LHR27:LIC27"/>
    <mergeCell ref="LID27:LIO27"/>
    <mergeCell ref="LIP27:LJA27"/>
    <mergeCell ref="KDR27:KEC27"/>
    <mergeCell ref="KED27:KEO27"/>
    <mergeCell ref="KEP27:KFA27"/>
    <mergeCell ref="KFB27:KFM27"/>
    <mergeCell ref="KFN27:KFY27"/>
    <mergeCell ref="KFZ27:KGK27"/>
    <mergeCell ref="KGL27:KGW27"/>
    <mergeCell ref="KGX27:KHI27"/>
    <mergeCell ref="KHJ27:KHU27"/>
    <mergeCell ref="KHV27:KIG27"/>
    <mergeCell ref="KIH27:KIS27"/>
    <mergeCell ref="KIT27:KJE27"/>
    <mergeCell ref="KJF27:KJQ27"/>
    <mergeCell ref="KJR27:KKC27"/>
    <mergeCell ref="KKD27:KKO27"/>
    <mergeCell ref="KKP27:KLA27"/>
    <mergeCell ref="KLB27:KLM27"/>
    <mergeCell ref="KLN27:KLY27"/>
    <mergeCell ref="KLZ27:KMK27"/>
    <mergeCell ref="KML27:KMW27"/>
    <mergeCell ref="KMX27:KNI27"/>
    <mergeCell ref="KNJ27:KNU27"/>
    <mergeCell ref="KNV27:KOG27"/>
    <mergeCell ref="KOH27:KOS27"/>
    <mergeCell ref="KOT27:KPE27"/>
    <mergeCell ref="KPF27:KPQ27"/>
    <mergeCell ref="KPR27:KQC27"/>
    <mergeCell ref="KQD27:KQO27"/>
    <mergeCell ref="KQP27:KRA27"/>
    <mergeCell ref="KRB27:KRM27"/>
    <mergeCell ref="KRN27:KRY27"/>
    <mergeCell ref="KRZ27:KSK27"/>
    <mergeCell ref="KSL27:KSW27"/>
    <mergeCell ref="KSX27:KTI27"/>
    <mergeCell ref="JNZ27:JOK27"/>
    <mergeCell ref="JOL27:JOW27"/>
    <mergeCell ref="JOX27:JPI27"/>
    <mergeCell ref="JPJ27:JPU27"/>
    <mergeCell ref="JPV27:JQG27"/>
    <mergeCell ref="JQH27:JQS27"/>
    <mergeCell ref="JQT27:JRE27"/>
    <mergeCell ref="JRF27:JRQ27"/>
    <mergeCell ref="JRR27:JSC27"/>
    <mergeCell ref="JSD27:JSO27"/>
    <mergeCell ref="JSP27:JTA27"/>
    <mergeCell ref="JTB27:JTM27"/>
    <mergeCell ref="JTN27:JTY27"/>
    <mergeCell ref="JTZ27:JUK27"/>
    <mergeCell ref="JUL27:JUW27"/>
    <mergeCell ref="JUX27:JVI27"/>
    <mergeCell ref="JVJ27:JVU27"/>
    <mergeCell ref="JVV27:JWG27"/>
    <mergeCell ref="JWH27:JWS27"/>
    <mergeCell ref="JWT27:JXE27"/>
    <mergeCell ref="JXF27:JXQ27"/>
    <mergeCell ref="JXR27:JYC27"/>
    <mergeCell ref="JYD27:JYO27"/>
    <mergeCell ref="JYP27:JZA27"/>
    <mergeCell ref="JZB27:JZM27"/>
    <mergeCell ref="JZN27:JZY27"/>
    <mergeCell ref="JZZ27:KAK27"/>
    <mergeCell ref="KAL27:KAW27"/>
    <mergeCell ref="KAX27:KBI27"/>
    <mergeCell ref="KBJ27:KBU27"/>
    <mergeCell ref="KBV27:KCG27"/>
    <mergeCell ref="KCH27:KCS27"/>
    <mergeCell ref="KCT27:KDE27"/>
    <mergeCell ref="KDF27:KDQ27"/>
    <mergeCell ref="IYH27:IYS27"/>
    <mergeCell ref="IYT27:IZE27"/>
    <mergeCell ref="IZF27:IZQ27"/>
    <mergeCell ref="IZR27:JAC27"/>
    <mergeCell ref="JAD27:JAO27"/>
    <mergeCell ref="JAP27:JBA27"/>
    <mergeCell ref="JBB27:JBM27"/>
    <mergeCell ref="JBN27:JBY27"/>
    <mergeCell ref="JBZ27:JCK27"/>
    <mergeCell ref="JCL27:JCW27"/>
    <mergeCell ref="JCX27:JDI27"/>
    <mergeCell ref="JDJ27:JDU27"/>
    <mergeCell ref="JDV27:JEG27"/>
    <mergeCell ref="JEH27:JES27"/>
    <mergeCell ref="JET27:JFE27"/>
    <mergeCell ref="JFF27:JFQ27"/>
    <mergeCell ref="JFR27:JGC27"/>
    <mergeCell ref="JGD27:JGO27"/>
    <mergeCell ref="JGP27:JHA27"/>
    <mergeCell ref="JHB27:JHM27"/>
    <mergeCell ref="JHN27:JHY27"/>
    <mergeCell ref="JHZ27:JIK27"/>
    <mergeCell ref="JIL27:JIW27"/>
    <mergeCell ref="JIX27:JJI27"/>
    <mergeCell ref="JJJ27:JJU27"/>
    <mergeCell ref="JJV27:JKG27"/>
    <mergeCell ref="JKH27:JKS27"/>
    <mergeCell ref="JKT27:JLE27"/>
    <mergeCell ref="JLF27:JLQ27"/>
    <mergeCell ref="JLR27:JMC27"/>
    <mergeCell ref="JMD27:JMO27"/>
    <mergeCell ref="JMP27:JNA27"/>
    <mergeCell ref="JNB27:JNM27"/>
    <mergeCell ref="JNN27:JNY27"/>
    <mergeCell ref="IIP27:IJA27"/>
    <mergeCell ref="IJB27:IJM27"/>
    <mergeCell ref="IJN27:IJY27"/>
    <mergeCell ref="IJZ27:IKK27"/>
    <mergeCell ref="IKL27:IKW27"/>
    <mergeCell ref="IKX27:ILI27"/>
    <mergeCell ref="ILJ27:ILU27"/>
    <mergeCell ref="ILV27:IMG27"/>
    <mergeCell ref="IMH27:IMS27"/>
    <mergeCell ref="IMT27:INE27"/>
    <mergeCell ref="INF27:INQ27"/>
    <mergeCell ref="INR27:IOC27"/>
    <mergeCell ref="IOD27:IOO27"/>
    <mergeCell ref="IOP27:IPA27"/>
    <mergeCell ref="IPB27:IPM27"/>
    <mergeCell ref="IPN27:IPY27"/>
    <mergeCell ref="IPZ27:IQK27"/>
    <mergeCell ref="IQL27:IQW27"/>
    <mergeCell ref="IQX27:IRI27"/>
    <mergeCell ref="IRJ27:IRU27"/>
    <mergeCell ref="IRV27:ISG27"/>
    <mergeCell ref="ISH27:ISS27"/>
    <mergeCell ref="IST27:ITE27"/>
    <mergeCell ref="ITF27:ITQ27"/>
    <mergeCell ref="ITR27:IUC27"/>
    <mergeCell ref="IUD27:IUO27"/>
    <mergeCell ref="IUP27:IVA27"/>
    <mergeCell ref="IVB27:IVM27"/>
    <mergeCell ref="IVN27:IVY27"/>
    <mergeCell ref="IVZ27:IWK27"/>
    <mergeCell ref="IWL27:IWW27"/>
    <mergeCell ref="IWX27:IXI27"/>
    <mergeCell ref="IXJ27:IXU27"/>
    <mergeCell ref="IXV27:IYG27"/>
    <mergeCell ref="HSX27:HTI27"/>
    <mergeCell ref="HTJ27:HTU27"/>
    <mergeCell ref="HTV27:HUG27"/>
    <mergeCell ref="HUH27:HUS27"/>
    <mergeCell ref="HUT27:HVE27"/>
    <mergeCell ref="HVF27:HVQ27"/>
    <mergeCell ref="HVR27:HWC27"/>
    <mergeCell ref="HWD27:HWO27"/>
    <mergeCell ref="HWP27:HXA27"/>
    <mergeCell ref="HXB27:HXM27"/>
    <mergeCell ref="HXN27:HXY27"/>
    <mergeCell ref="HXZ27:HYK27"/>
    <mergeCell ref="HYL27:HYW27"/>
    <mergeCell ref="HYX27:HZI27"/>
    <mergeCell ref="HZJ27:HZU27"/>
    <mergeCell ref="HZV27:IAG27"/>
    <mergeCell ref="IAH27:IAS27"/>
    <mergeCell ref="IAT27:IBE27"/>
    <mergeCell ref="IBF27:IBQ27"/>
    <mergeCell ref="IBR27:ICC27"/>
    <mergeCell ref="ICD27:ICO27"/>
    <mergeCell ref="ICP27:IDA27"/>
    <mergeCell ref="IDB27:IDM27"/>
    <mergeCell ref="IDN27:IDY27"/>
    <mergeCell ref="IDZ27:IEK27"/>
    <mergeCell ref="IEL27:IEW27"/>
    <mergeCell ref="IEX27:IFI27"/>
    <mergeCell ref="IFJ27:IFU27"/>
    <mergeCell ref="IFV27:IGG27"/>
    <mergeCell ref="IGH27:IGS27"/>
    <mergeCell ref="IGT27:IHE27"/>
    <mergeCell ref="IHF27:IHQ27"/>
    <mergeCell ref="IHR27:IIC27"/>
    <mergeCell ref="IID27:IIO27"/>
    <mergeCell ref="HDF27:HDQ27"/>
    <mergeCell ref="HDR27:HEC27"/>
    <mergeCell ref="HED27:HEO27"/>
    <mergeCell ref="HEP27:HFA27"/>
    <mergeCell ref="HFB27:HFM27"/>
    <mergeCell ref="HFN27:HFY27"/>
    <mergeCell ref="HFZ27:HGK27"/>
    <mergeCell ref="HGL27:HGW27"/>
    <mergeCell ref="HGX27:HHI27"/>
    <mergeCell ref="HHJ27:HHU27"/>
    <mergeCell ref="HHV27:HIG27"/>
    <mergeCell ref="HIH27:HIS27"/>
    <mergeCell ref="HIT27:HJE27"/>
    <mergeCell ref="HJF27:HJQ27"/>
    <mergeCell ref="HJR27:HKC27"/>
    <mergeCell ref="HKD27:HKO27"/>
    <mergeCell ref="HKP27:HLA27"/>
    <mergeCell ref="HLB27:HLM27"/>
    <mergeCell ref="HLN27:HLY27"/>
    <mergeCell ref="HLZ27:HMK27"/>
    <mergeCell ref="HML27:HMW27"/>
    <mergeCell ref="HMX27:HNI27"/>
    <mergeCell ref="HNJ27:HNU27"/>
    <mergeCell ref="HNV27:HOG27"/>
    <mergeCell ref="HOH27:HOS27"/>
    <mergeCell ref="HOT27:HPE27"/>
    <mergeCell ref="HPF27:HPQ27"/>
    <mergeCell ref="HPR27:HQC27"/>
    <mergeCell ref="HQD27:HQO27"/>
    <mergeCell ref="HQP27:HRA27"/>
    <mergeCell ref="HRB27:HRM27"/>
    <mergeCell ref="HRN27:HRY27"/>
    <mergeCell ref="HRZ27:HSK27"/>
    <mergeCell ref="HSL27:HSW27"/>
    <mergeCell ref="GNN27:GNY27"/>
    <mergeCell ref="GNZ27:GOK27"/>
    <mergeCell ref="GOL27:GOW27"/>
    <mergeCell ref="GOX27:GPI27"/>
    <mergeCell ref="GPJ27:GPU27"/>
    <mergeCell ref="GPV27:GQG27"/>
    <mergeCell ref="GQH27:GQS27"/>
    <mergeCell ref="GQT27:GRE27"/>
    <mergeCell ref="GRF27:GRQ27"/>
    <mergeCell ref="GRR27:GSC27"/>
    <mergeCell ref="GSD27:GSO27"/>
    <mergeCell ref="GSP27:GTA27"/>
    <mergeCell ref="GTB27:GTM27"/>
    <mergeCell ref="GTN27:GTY27"/>
    <mergeCell ref="GTZ27:GUK27"/>
    <mergeCell ref="GUL27:GUW27"/>
    <mergeCell ref="GUX27:GVI27"/>
    <mergeCell ref="GVJ27:GVU27"/>
    <mergeCell ref="GVV27:GWG27"/>
    <mergeCell ref="GWH27:GWS27"/>
    <mergeCell ref="GWT27:GXE27"/>
    <mergeCell ref="GXF27:GXQ27"/>
    <mergeCell ref="GXR27:GYC27"/>
    <mergeCell ref="GYD27:GYO27"/>
    <mergeCell ref="GYP27:GZA27"/>
    <mergeCell ref="GZB27:GZM27"/>
    <mergeCell ref="GZN27:GZY27"/>
    <mergeCell ref="GZZ27:HAK27"/>
    <mergeCell ref="HAL27:HAW27"/>
    <mergeCell ref="HAX27:HBI27"/>
    <mergeCell ref="HBJ27:HBU27"/>
    <mergeCell ref="HBV27:HCG27"/>
    <mergeCell ref="HCH27:HCS27"/>
    <mergeCell ref="HCT27:HDE27"/>
    <mergeCell ref="FXV27:FYG27"/>
    <mergeCell ref="FYH27:FYS27"/>
    <mergeCell ref="FYT27:FZE27"/>
    <mergeCell ref="FZF27:FZQ27"/>
    <mergeCell ref="FZR27:GAC27"/>
    <mergeCell ref="GAD27:GAO27"/>
    <mergeCell ref="GAP27:GBA27"/>
    <mergeCell ref="GBB27:GBM27"/>
    <mergeCell ref="GBN27:GBY27"/>
    <mergeCell ref="GBZ27:GCK27"/>
    <mergeCell ref="GCL27:GCW27"/>
    <mergeCell ref="GCX27:GDI27"/>
    <mergeCell ref="GDJ27:GDU27"/>
    <mergeCell ref="GDV27:GEG27"/>
    <mergeCell ref="GEH27:GES27"/>
    <mergeCell ref="GET27:GFE27"/>
    <mergeCell ref="GFF27:GFQ27"/>
    <mergeCell ref="GFR27:GGC27"/>
    <mergeCell ref="GGD27:GGO27"/>
    <mergeCell ref="GGP27:GHA27"/>
    <mergeCell ref="GHB27:GHM27"/>
    <mergeCell ref="GHN27:GHY27"/>
    <mergeCell ref="GHZ27:GIK27"/>
    <mergeCell ref="GIL27:GIW27"/>
    <mergeCell ref="GIX27:GJI27"/>
    <mergeCell ref="GJJ27:GJU27"/>
    <mergeCell ref="GJV27:GKG27"/>
    <mergeCell ref="GKH27:GKS27"/>
    <mergeCell ref="GKT27:GLE27"/>
    <mergeCell ref="GLF27:GLQ27"/>
    <mergeCell ref="GLR27:GMC27"/>
    <mergeCell ref="GMD27:GMO27"/>
    <mergeCell ref="GMP27:GNA27"/>
    <mergeCell ref="GNB27:GNM27"/>
    <mergeCell ref="FID27:FIO27"/>
    <mergeCell ref="FIP27:FJA27"/>
    <mergeCell ref="FJB27:FJM27"/>
    <mergeCell ref="FJN27:FJY27"/>
    <mergeCell ref="FJZ27:FKK27"/>
    <mergeCell ref="FKL27:FKW27"/>
    <mergeCell ref="FKX27:FLI27"/>
    <mergeCell ref="FLJ27:FLU27"/>
    <mergeCell ref="FLV27:FMG27"/>
    <mergeCell ref="FMH27:FMS27"/>
    <mergeCell ref="FMT27:FNE27"/>
    <mergeCell ref="FNF27:FNQ27"/>
    <mergeCell ref="FNR27:FOC27"/>
    <mergeCell ref="FOD27:FOO27"/>
    <mergeCell ref="FOP27:FPA27"/>
    <mergeCell ref="FPB27:FPM27"/>
    <mergeCell ref="FPN27:FPY27"/>
    <mergeCell ref="FPZ27:FQK27"/>
    <mergeCell ref="FQL27:FQW27"/>
    <mergeCell ref="FQX27:FRI27"/>
    <mergeCell ref="FRJ27:FRU27"/>
    <mergeCell ref="FRV27:FSG27"/>
    <mergeCell ref="FSH27:FSS27"/>
    <mergeCell ref="FST27:FTE27"/>
    <mergeCell ref="FTF27:FTQ27"/>
    <mergeCell ref="FTR27:FUC27"/>
    <mergeCell ref="FUD27:FUO27"/>
    <mergeCell ref="FUP27:FVA27"/>
    <mergeCell ref="FVB27:FVM27"/>
    <mergeCell ref="FVN27:FVY27"/>
    <mergeCell ref="FVZ27:FWK27"/>
    <mergeCell ref="FWL27:FWW27"/>
    <mergeCell ref="FWX27:FXI27"/>
    <mergeCell ref="FXJ27:FXU27"/>
    <mergeCell ref="ESL27:ESW27"/>
    <mergeCell ref="ESX27:ETI27"/>
    <mergeCell ref="ETJ27:ETU27"/>
    <mergeCell ref="ETV27:EUG27"/>
    <mergeCell ref="EUH27:EUS27"/>
    <mergeCell ref="EUT27:EVE27"/>
    <mergeCell ref="EVF27:EVQ27"/>
    <mergeCell ref="EVR27:EWC27"/>
    <mergeCell ref="EWD27:EWO27"/>
    <mergeCell ref="EWP27:EXA27"/>
    <mergeCell ref="EXB27:EXM27"/>
    <mergeCell ref="EXN27:EXY27"/>
    <mergeCell ref="EXZ27:EYK27"/>
    <mergeCell ref="EYL27:EYW27"/>
    <mergeCell ref="EYX27:EZI27"/>
    <mergeCell ref="EZJ27:EZU27"/>
    <mergeCell ref="EZV27:FAG27"/>
    <mergeCell ref="FAH27:FAS27"/>
    <mergeCell ref="FAT27:FBE27"/>
    <mergeCell ref="FBF27:FBQ27"/>
    <mergeCell ref="FBR27:FCC27"/>
    <mergeCell ref="FCD27:FCO27"/>
    <mergeCell ref="FCP27:FDA27"/>
    <mergeCell ref="FDB27:FDM27"/>
    <mergeCell ref="FDN27:FDY27"/>
    <mergeCell ref="FDZ27:FEK27"/>
    <mergeCell ref="FEL27:FEW27"/>
    <mergeCell ref="FEX27:FFI27"/>
    <mergeCell ref="FFJ27:FFU27"/>
    <mergeCell ref="FFV27:FGG27"/>
    <mergeCell ref="FGH27:FGS27"/>
    <mergeCell ref="FGT27:FHE27"/>
    <mergeCell ref="FHF27:FHQ27"/>
    <mergeCell ref="FHR27:FIC27"/>
    <mergeCell ref="ECT27:EDE27"/>
    <mergeCell ref="EDF27:EDQ27"/>
    <mergeCell ref="EDR27:EEC27"/>
    <mergeCell ref="EED27:EEO27"/>
    <mergeCell ref="EEP27:EFA27"/>
    <mergeCell ref="EFB27:EFM27"/>
    <mergeCell ref="EFN27:EFY27"/>
    <mergeCell ref="EFZ27:EGK27"/>
    <mergeCell ref="EGL27:EGW27"/>
    <mergeCell ref="EGX27:EHI27"/>
    <mergeCell ref="EHJ27:EHU27"/>
    <mergeCell ref="EHV27:EIG27"/>
    <mergeCell ref="EIH27:EIS27"/>
    <mergeCell ref="EIT27:EJE27"/>
    <mergeCell ref="EJF27:EJQ27"/>
    <mergeCell ref="EJR27:EKC27"/>
    <mergeCell ref="EKD27:EKO27"/>
    <mergeCell ref="EKP27:ELA27"/>
    <mergeCell ref="ELB27:ELM27"/>
    <mergeCell ref="ELN27:ELY27"/>
    <mergeCell ref="ELZ27:EMK27"/>
    <mergeCell ref="EML27:EMW27"/>
    <mergeCell ref="EMX27:ENI27"/>
    <mergeCell ref="ENJ27:ENU27"/>
    <mergeCell ref="ENV27:EOG27"/>
    <mergeCell ref="EOH27:EOS27"/>
    <mergeCell ref="EOT27:EPE27"/>
    <mergeCell ref="EPF27:EPQ27"/>
    <mergeCell ref="EPR27:EQC27"/>
    <mergeCell ref="EQD27:EQO27"/>
    <mergeCell ref="EQP27:ERA27"/>
    <mergeCell ref="ERB27:ERM27"/>
    <mergeCell ref="ERN27:ERY27"/>
    <mergeCell ref="ERZ27:ESK27"/>
    <mergeCell ref="DNB27:DNM27"/>
    <mergeCell ref="DNN27:DNY27"/>
    <mergeCell ref="DNZ27:DOK27"/>
    <mergeCell ref="DOL27:DOW27"/>
    <mergeCell ref="DOX27:DPI27"/>
    <mergeCell ref="DPJ27:DPU27"/>
    <mergeCell ref="DPV27:DQG27"/>
    <mergeCell ref="DQH27:DQS27"/>
    <mergeCell ref="DQT27:DRE27"/>
    <mergeCell ref="DRF27:DRQ27"/>
    <mergeCell ref="DRR27:DSC27"/>
    <mergeCell ref="DSD27:DSO27"/>
    <mergeCell ref="DSP27:DTA27"/>
    <mergeCell ref="DTB27:DTM27"/>
    <mergeCell ref="DTN27:DTY27"/>
    <mergeCell ref="DTZ27:DUK27"/>
    <mergeCell ref="DUL27:DUW27"/>
    <mergeCell ref="DUX27:DVI27"/>
    <mergeCell ref="DVJ27:DVU27"/>
    <mergeCell ref="DVV27:DWG27"/>
    <mergeCell ref="DWH27:DWS27"/>
    <mergeCell ref="DWT27:DXE27"/>
    <mergeCell ref="DXF27:DXQ27"/>
    <mergeCell ref="DXR27:DYC27"/>
    <mergeCell ref="DYD27:DYO27"/>
    <mergeCell ref="DYP27:DZA27"/>
    <mergeCell ref="DZB27:DZM27"/>
    <mergeCell ref="DZN27:DZY27"/>
    <mergeCell ref="DZZ27:EAK27"/>
    <mergeCell ref="EAL27:EAW27"/>
    <mergeCell ref="EAX27:EBI27"/>
    <mergeCell ref="EBJ27:EBU27"/>
    <mergeCell ref="EBV27:ECG27"/>
    <mergeCell ref="ECH27:ECS27"/>
    <mergeCell ref="CXJ27:CXU27"/>
    <mergeCell ref="CXV27:CYG27"/>
    <mergeCell ref="CYH27:CYS27"/>
    <mergeCell ref="CYT27:CZE27"/>
    <mergeCell ref="CZF27:CZQ27"/>
    <mergeCell ref="CZR27:DAC27"/>
    <mergeCell ref="DAD27:DAO27"/>
    <mergeCell ref="DAP27:DBA27"/>
    <mergeCell ref="DBB27:DBM27"/>
    <mergeCell ref="DBN27:DBY27"/>
    <mergeCell ref="DBZ27:DCK27"/>
    <mergeCell ref="DCL27:DCW27"/>
    <mergeCell ref="DCX27:DDI27"/>
    <mergeCell ref="DDJ27:DDU27"/>
    <mergeCell ref="DDV27:DEG27"/>
    <mergeCell ref="DEH27:DES27"/>
    <mergeCell ref="DET27:DFE27"/>
    <mergeCell ref="DFF27:DFQ27"/>
    <mergeCell ref="DFR27:DGC27"/>
    <mergeCell ref="DGD27:DGO27"/>
    <mergeCell ref="DGP27:DHA27"/>
    <mergeCell ref="DHB27:DHM27"/>
    <mergeCell ref="DHN27:DHY27"/>
    <mergeCell ref="DHZ27:DIK27"/>
    <mergeCell ref="DIL27:DIW27"/>
    <mergeCell ref="DIX27:DJI27"/>
    <mergeCell ref="DJJ27:DJU27"/>
    <mergeCell ref="DJV27:DKG27"/>
    <mergeCell ref="DKH27:DKS27"/>
    <mergeCell ref="DKT27:DLE27"/>
    <mergeCell ref="DLF27:DLQ27"/>
    <mergeCell ref="DLR27:DMC27"/>
    <mergeCell ref="DMD27:DMO27"/>
    <mergeCell ref="DMP27:DNA27"/>
    <mergeCell ref="CHR27:CIC27"/>
    <mergeCell ref="CID27:CIO27"/>
    <mergeCell ref="CIP27:CJA27"/>
    <mergeCell ref="CJB27:CJM27"/>
    <mergeCell ref="CJN27:CJY27"/>
    <mergeCell ref="CJZ27:CKK27"/>
    <mergeCell ref="CKL27:CKW27"/>
    <mergeCell ref="CKX27:CLI27"/>
    <mergeCell ref="CLJ27:CLU27"/>
    <mergeCell ref="CLV27:CMG27"/>
    <mergeCell ref="CMH27:CMS27"/>
    <mergeCell ref="CMT27:CNE27"/>
    <mergeCell ref="CNF27:CNQ27"/>
    <mergeCell ref="CNR27:COC27"/>
    <mergeCell ref="COD27:COO27"/>
    <mergeCell ref="COP27:CPA27"/>
    <mergeCell ref="CPB27:CPM27"/>
    <mergeCell ref="CPN27:CPY27"/>
    <mergeCell ref="CPZ27:CQK27"/>
    <mergeCell ref="CQL27:CQW27"/>
    <mergeCell ref="CQX27:CRI27"/>
    <mergeCell ref="CRJ27:CRU27"/>
    <mergeCell ref="CRV27:CSG27"/>
    <mergeCell ref="CSH27:CSS27"/>
    <mergeCell ref="CST27:CTE27"/>
    <mergeCell ref="CTF27:CTQ27"/>
    <mergeCell ref="CTR27:CUC27"/>
    <mergeCell ref="CUD27:CUO27"/>
    <mergeCell ref="CUP27:CVA27"/>
    <mergeCell ref="CVB27:CVM27"/>
    <mergeCell ref="CVN27:CVY27"/>
    <mergeCell ref="CVZ27:CWK27"/>
    <mergeCell ref="CWL27:CWW27"/>
    <mergeCell ref="CWX27:CXI27"/>
    <mergeCell ref="BRZ27:BSK27"/>
    <mergeCell ref="BSL27:BSW27"/>
    <mergeCell ref="BSX27:BTI27"/>
    <mergeCell ref="BTJ27:BTU27"/>
    <mergeCell ref="BTV27:BUG27"/>
    <mergeCell ref="BUH27:BUS27"/>
    <mergeCell ref="BUT27:BVE27"/>
    <mergeCell ref="BVF27:BVQ27"/>
    <mergeCell ref="BVR27:BWC27"/>
    <mergeCell ref="BWD27:BWO27"/>
    <mergeCell ref="BWP27:BXA27"/>
    <mergeCell ref="BXB27:BXM27"/>
    <mergeCell ref="BXN27:BXY27"/>
    <mergeCell ref="BXZ27:BYK27"/>
    <mergeCell ref="BYL27:BYW27"/>
    <mergeCell ref="BYX27:BZI27"/>
    <mergeCell ref="BZJ27:BZU27"/>
    <mergeCell ref="BZV27:CAG27"/>
    <mergeCell ref="CAH27:CAS27"/>
    <mergeCell ref="CAT27:CBE27"/>
    <mergeCell ref="CBF27:CBQ27"/>
    <mergeCell ref="CBR27:CCC27"/>
    <mergeCell ref="CCD27:CCO27"/>
    <mergeCell ref="CCP27:CDA27"/>
    <mergeCell ref="CDB27:CDM27"/>
    <mergeCell ref="CDN27:CDY27"/>
    <mergeCell ref="CDZ27:CEK27"/>
    <mergeCell ref="CEL27:CEW27"/>
    <mergeCell ref="CEX27:CFI27"/>
    <mergeCell ref="CFJ27:CFU27"/>
    <mergeCell ref="CFV27:CGG27"/>
    <mergeCell ref="CGH27:CGS27"/>
    <mergeCell ref="CGT27:CHE27"/>
    <mergeCell ref="CHF27:CHQ27"/>
    <mergeCell ref="BCH27:BCS27"/>
    <mergeCell ref="BCT27:BDE27"/>
    <mergeCell ref="BDF27:BDQ27"/>
    <mergeCell ref="BDR27:BEC27"/>
    <mergeCell ref="BED27:BEO27"/>
    <mergeCell ref="BEP27:BFA27"/>
    <mergeCell ref="BFB27:BFM27"/>
    <mergeCell ref="BFN27:BFY27"/>
    <mergeCell ref="BFZ27:BGK27"/>
    <mergeCell ref="BGL27:BGW27"/>
    <mergeCell ref="BGX27:BHI27"/>
    <mergeCell ref="BHJ27:BHU27"/>
    <mergeCell ref="BHV27:BIG27"/>
    <mergeCell ref="BIH27:BIS27"/>
    <mergeCell ref="BIT27:BJE27"/>
    <mergeCell ref="BJF27:BJQ27"/>
    <mergeCell ref="BJR27:BKC27"/>
    <mergeCell ref="BKD27:BKO27"/>
    <mergeCell ref="BKP27:BLA27"/>
    <mergeCell ref="BLB27:BLM27"/>
    <mergeCell ref="BLN27:BLY27"/>
    <mergeCell ref="BLZ27:BMK27"/>
    <mergeCell ref="BML27:BMW27"/>
    <mergeCell ref="BMX27:BNI27"/>
    <mergeCell ref="BNJ27:BNU27"/>
    <mergeCell ref="BNV27:BOG27"/>
    <mergeCell ref="BOH27:BOS27"/>
    <mergeCell ref="BOT27:BPE27"/>
    <mergeCell ref="BPF27:BPQ27"/>
    <mergeCell ref="BPR27:BQC27"/>
    <mergeCell ref="BQD27:BQO27"/>
    <mergeCell ref="BQP27:BRA27"/>
    <mergeCell ref="BRB27:BRM27"/>
    <mergeCell ref="BRN27:BRY27"/>
    <mergeCell ref="AMP27:ANA27"/>
    <mergeCell ref="ANB27:ANM27"/>
    <mergeCell ref="ANN27:ANY27"/>
    <mergeCell ref="ANZ27:AOK27"/>
    <mergeCell ref="AOL27:AOW27"/>
    <mergeCell ref="AOX27:API27"/>
    <mergeCell ref="APJ27:APU27"/>
    <mergeCell ref="APV27:AQG27"/>
    <mergeCell ref="AQH27:AQS27"/>
    <mergeCell ref="AQT27:ARE27"/>
    <mergeCell ref="ARF27:ARQ27"/>
    <mergeCell ref="ARR27:ASC27"/>
    <mergeCell ref="ASD27:ASO27"/>
    <mergeCell ref="ASP27:ATA27"/>
    <mergeCell ref="ATB27:ATM27"/>
    <mergeCell ref="ATN27:ATY27"/>
    <mergeCell ref="ATZ27:AUK27"/>
    <mergeCell ref="AUL27:AUW27"/>
    <mergeCell ref="AUX27:AVI27"/>
    <mergeCell ref="AVJ27:AVU27"/>
    <mergeCell ref="AVV27:AWG27"/>
    <mergeCell ref="AWH27:AWS27"/>
    <mergeCell ref="AWT27:AXE27"/>
    <mergeCell ref="AXF27:AXQ27"/>
    <mergeCell ref="AXR27:AYC27"/>
    <mergeCell ref="AYD27:AYO27"/>
    <mergeCell ref="AYP27:AZA27"/>
    <mergeCell ref="AZB27:AZM27"/>
    <mergeCell ref="AZN27:AZY27"/>
    <mergeCell ref="AZZ27:BAK27"/>
    <mergeCell ref="BAL27:BAW27"/>
    <mergeCell ref="BAX27:BBI27"/>
    <mergeCell ref="BBJ27:BBU27"/>
    <mergeCell ref="BBV27:BCG27"/>
    <mergeCell ref="WX27:XI27"/>
    <mergeCell ref="XJ27:XU27"/>
    <mergeCell ref="XV27:YG27"/>
    <mergeCell ref="YH27:YS27"/>
    <mergeCell ref="YT27:ZE27"/>
    <mergeCell ref="ZF27:ZQ27"/>
    <mergeCell ref="ZR27:AAC27"/>
    <mergeCell ref="AAD27:AAO27"/>
    <mergeCell ref="AAP27:ABA27"/>
    <mergeCell ref="ABB27:ABM27"/>
    <mergeCell ref="ABN27:ABY27"/>
    <mergeCell ref="ABZ27:ACK27"/>
    <mergeCell ref="ACL27:ACW27"/>
    <mergeCell ref="ACX27:ADI27"/>
    <mergeCell ref="ADJ27:ADU27"/>
    <mergeCell ref="ADV27:AEG27"/>
    <mergeCell ref="AEH27:AES27"/>
    <mergeCell ref="AET27:AFE27"/>
    <mergeCell ref="AFF27:AFQ27"/>
    <mergeCell ref="AFR27:AGC27"/>
    <mergeCell ref="AGD27:AGO27"/>
    <mergeCell ref="AGP27:AHA27"/>
    <mergeCell ref="AHB27:AHM27"/>
    <mergeCell ref="AHN27:AHY27"/>
    <mergeCell ref="AHZ27:AIK27"/>
    <mergeCell ref="AIL27:AIW27"/>
    <mergeCell ref="AIX27:AJI27"/>
    <mergeCell ref="AJJ27:AJU27"/>
    <mergeCell ref="AJV27:AKG27"/>
    <mergeCell ref="AKH27:AKS27"/>
    <mergeCell ref="AKT27:ALE27"/>
    <mergeCell ref="ALF27:ALQ27"/>
    <mergeCell ref="ALR27:AMC27"/>
    <mergeCell ref="AMD27:AMO27"/>
    <mergeCell ref="HF27:HQ27"/>
    <mergeCell ref="HR27:IC27"/>
    <mergeCell ref="ID27:IO27"/>
    <mergeCell ref="IP27:JA27"/>
    <mergeCell ref="JB27:JM27"/>
    <mergeCell ref="JN27:JY27"/>
    <mergeCell ref="JZ27:KK27"/>
    <mergeCell ref="KL27:KW27"/>
    <mergeCell ref="KX27:LI27"/>
    <mergeCell ref="LJ27:LU27"/>
    <mergeCell ref="LV27:MG27"/>
    <mergeCell ref="MH27:MS27"/>
    <mergeCell ref="MT27:NE27"/>
    <mergeCell ref="NF27:NQ27"/>
    <mergeCell ref="NR27:OC27"/>
    <mergeCell ref="OD27:OO27"/>
    <mergeCell ref="OP27:PA27"/>
    <mergeCell ref="PB27:PM27"/>
    <mergeCell ref="PN27:PY27"/>
    <mergeCell ref="PZ27:QK27"/>
    <mergeCell ref="QL27:QW27"/>
    <mergeCell ref="QX27:RI27"/>
    <mergeCell ref="RJ27:RU27"/>
    <mergeCell ref="RV27:SG27"/>
    <mergeCell ref="SH27:SS27"/>
    <mergeCell ref="ST27:TE27"/>
    <mergeCell ref="TF27:TQ27"/>
    <mergeCell ref="TR27:UC27"/>
    <mergeCell ref="UD27:UO27"/>
    <mergeCell ref="UP27:VA27"/>
    <mergeCell ref="VB27:VM27"/>
    <mergeCell ref="VN27:VY27"/>
    <mergeCell ref="VZ27:WK27"/>
    <mergeCell ref="WL27:WW27"/>
    <mergeCell ref="M27:V27"/>
    <mergeCell ref="W27:AG27"/>
    <mergeCell ref="AH27:AS27"/>
    <mergeCell ref="AT27:BE27"/>
    <mergeCell ref="BF27:BQ27"/>
    <mergeCell ref="BR27:CC27"/>
    <mergeCell ref="CD27:CO27"/>
    <mergeCell ref="CP27:DA27"/>
    <mergeCell ref="DB27:DM27"/>
    <mergeCell ref="DN27:DY27"/>
    <mergeCell ref="DZ27:EK27"/>
    <mergeCell ref="EL27:EW27"/>
    <mergeCell ref="EX27:FI27"/>
    <mergeCell ref="FJ27:FU27"/>
    <mergeCell ref="FV27:GG27"/>
    <mergeCell ref="GH27:GS27"/>
    <mergeCell ref="GT27:HE27"/>
    <mergeCell ref="XDZ26:XEK26"/>
    <mergeCell ref="XEL26:XEW26"/>
    <mergeCell ref="XEX26:XFA26"/>
    <mergeCell ref="XAT26:XBE26"/>
    <mergeCell ref="XBF26:XBQ26"/>
    <mergeCell ref="XBR26:XCC26"/>
    <mergeCell ref="XCD26:XCO26"/>
    <mergeCell ref="XCP26:XDA26"/>
    <mergeCell ref="WYL26:WYW26"/>
    <mergeCell ref="WYX26:WZI26"/>
    <mergeCell ref="WZJ26:WZU26"/>
    <mergeCell ref="WZV26:XAG26"/>
    <mergeCell ref="XAH26:XAS26"/>
    <mergeCell ref="WWD26:WWO26"/>
    <mergeCell ref="WWP26:WXA26"/>
    <mergeCell ref="WXB26:WXM26"/>
    <mergeCell ref="WXN26:WXY26"/>
    <mergeCell ref="WXZ26:WYK26"/>
    <mergeCell ref="XDB26:XDM26"/>
    <mergeCell ref="XDN26:XDY26"/>
    <mergeCell ref="WVF26:WVQ26"/>
    <mergeCell ref="WVR26:WWC26"/>
    <mergeCell ref="WRN26:WRY26"/>
    <mergeCell ref="WRZ26:WSK26"/>
    <mergeCell ref="WSL26:WSW26"/>
    <mergeCell ref="WSX26:WTI26"/>
    <mergeCell ref="WTJ26:WTU26"/>
    <mergeCell ref="WPF26:WPQ26"/>
    <mergeCell ref="WPR26:WQC26"/>
    <mergeCell ref="WQD26:WQO26"/>
    <mergeCell ref="WQP26:WRA26"/>
    <mergeCell ref="WRB26:WRM26"/>
    <mergeCell ref="WML26:WMW26"/>
    <mergeCell ref="WIH26:WIS26"/>
    <mergeCell ref="WIT26:WJE26"/>
    <mergeCell ref="WJF26:WJQ26"/>
    <mergeCell ref="WJR26:WKC26"/>
    <mergeCell ref="WKD26:WKO26"/>
    <mergeCell ref="WMX26:WNI26"/>
    <mergeCell ref="WNJ26:WNU26"/>
    <mergeCell ref="WNV26:WOG26"/>
    <mergeCell ref="WOH26:WOS26"/>
    <mergeCell ref="WOT26:WPE26"/>
    <mergeCell ref="WKP26:WLA26"/>
    <mergeCell ref="WLB26:WLM26"/>
    <mergeCell ref="WLN26:WLY26"/>
    <mergeCell ref="WLZ26:WMK26"/>
    <mergeCell ref="WTV26:WUG26"/>
    <mergeCell ref="WUH26:WUS26"/>
    <mergeCell ref="WUT26:WVE26"/>
    <mergeCell ref="WFZ26:WGK26"/>
    <mergeCell ref="WGL26:WGW26"/>
    <mergeCell ref="WGX26:WHI26"/>
    <mergeCell ref="WHJ26:WHU26"/>
    <mergeCell ref="WHV26:WIG26"/>
    <mergeCell ref="VXR26:VYC26"/>
    <mergeCell ref="VYD26:VYO26"/>
    <mergeCell ref="VYP26:VZA26"/>
    <mergeCell ref="VUL26:VUW26"/>
    <mergeCell ref="VUX26:VVI26"/>
    <mergeCell ref="VVJ26:VVU26"/>
    <mergeCell ref="VVV26:VWG26"/>
    <mergeCell ref="VWH26:VWS26"/>
    <mergeCell ref="WDF26:WDQ26"/>
    <mergeCell ref="VZB26:VZM26"/>
    <mergeCell ref="VZN26:VZY26"/>
    <mergeCell ref="VZZ26:WAK26"/>
    <mergeCell ref="WAL26:WAW26"/>
    <mergeCell ref="WAX26:WBI26"/>
    <mergeCell ref="WDR26:WEC26"/>
    <mergeCell ref="WED26:WEO26"/>
    <mergeCell ref="WEP26:WFA26"/>
    <mergeCell ref="WFB26:WFM26"/>
    <mergeCell ref="WFN26:WFY26"/>
    <mergeCell ref="WBJ26:WBU26"/>
    <mergeCell ref="WBV26:WCG26"/>
    <mergeCell ref="WCH26:WCS26"/>
    <mergeCell ref="WCT26:WDE26"/>
    <mergeCell ref="VSD26:VSO26"/>
    <mergeCell ref="VSP26:VTA26"/>
    <mergeCell ref="VTB26:VTM26"/>
    <mergeCell ref="VTN26:VTY26"/>
    <mergeCell ref="VTZ26:VUK26"/>
    <mergeCell ref="VPV26:VQG26"/>
    <mergeCell ref="VQH26:VQS26"/>
    <mergeCell ref="VQT26:VRE26"/>
    <mergeCell ref="VRF26:VRQ26"/>
    <mergeCell ref="VRR26:VSC26"/>
    <mergeCell ref="UXJ26:UXU26"/>
    <mergeCell ref="UXV26:UYG26"/>
    <mergeCell ref="UYH26:UYS26"/>
    <mergeCell ref="UYT26:UZE26"/>
    <mergeCell ref="UZF26:UZQ26"/>
    <mergeCell ref="UVB26:UVM26"/>
    <mergeCell ref="UVN26:UVY26"/>
    <mergeCell ref="UVZ26:UWK26"/>
    <mergeCell ref="UWL26:UWW26"/>
    <mergeCell ref="UWX26:UXI26"/>
    <mergeCell ref="VBZ26:VCK26"/>
    <mergeCell ref="VCL26:VCW26"/>
    <mergeCell ref="VCX26:VDI26"/>
    <mergeCell ref="VDJ26:VDU26"/>
    <mergeCell ref="VDV26:VEG26"/>
    <mergeCell ref="UZR26:VAC26"/>
    <mergeCell ref="VAD26:VAO26"/>
    <mergeCell ref="VAP26:VBA26"/>
    <mergeCell ref="VBB26:VBM26"/>
    <mergeCell ref="VBN26:VBY26"/>
    <mergeCell ref="UST26:UTE26"/>
    <mergeCell ref="UTF26:UTQ26"/>
    <mergeCell ref="UTR26:UUC26"/>
    <mergeCell ref="UUD26:UUO26"/>
    <mergeCell ref="UUP26:UVA26"/>
    <mergeCell ref="VWT26:VXE26"/>
    <mergeCell ref="VXF26:VXQ26"/>
    <mergeCell ref="VNN26:VNY26"/>
    <mergeCell ref="VNZ26:VOK26"/>
    <mergeCell ref="VOL26:VOW26"/>
    <mergeCell ref="VOX26:VPI26"/>
    <mergeCell ref="VPJ26:VPU26"/>
    <mergeCell ref="VLF26:VLQ26"/>
    <mergeCell ref="VLR26:VMC26"/>
    <mergeCell ref="VMD26:VMO26"/>
    <mergeCell ref="VMP26:VNA26"/>
    <mergeCell ref="VNB26:VNM26"/>
    <mergeCell ref="VIX26:VJI26"/>
    <mergeCell ref="VJJ26:VJU26"/>
    <mergeCell ref="VJV26:VKG26"/>
    <mergeCell ref="VKH26:VKS26"/>
    <mergeCell ref="VKT26:VLE26"/>
    <mergeCell ref="VGP26:VHA26"/>
    <mergeCell ref="VHB26:VHM26"/>
    <mergeCell ref="VHN26:VHY26"/>
    <mergeCell ref="VHZ26:VIK26"/>
    <mergeCell ref="VIL26:VIW26"/>
    <mergeCell ref="VEH26:VES26"/>
    <mergeCell ref="VET26:VFE26"/>
    <mergeCell ref="VFF26:VFQ26"/>
    <mergeCell ref="VFR26:VGC26"/>
    <mergeCell ref="VGD26:VGO26"/>
    <mergeCell ref="URJ26:URU26"/>
    <mergeCell ref="URV26:USG26"/>
    <mergeCell ref="USH26:USS26"/>
    <mergeCell ref="UOD26:UOO26"/>
    <mergeCell ref="UOP26:UPA26"/>
    <mergeCell ref="UPB26:UPM26"/>
    <mergeCell ref="UPN26:UPY26"/>
    <mergeCell ref="UPZ26:UQK26"/>
    <mergeCell ref="ULV26:UMG26"/>
    <mergeCell ref="UMH26:UMS26"/>
    <mergeCell ref="UMT26:UNE26"/>
    <mergeCell ref="UNF26:UNQ26"/>
    <mergeCell ref="UNR26:UOC26"/>
    <mergeCell ref="UJN26:UJY26"/>
    <mergeCell ref="UJZ26:UKK26"/>
    <mergeCell ref="UKL26:UKW26"/>
    <mergeCell ref="UKX26:ULI26"/>
    <mergeCell ref="ULJ26:ULU26"/>
    <mergeCell ref="TRB26:TRM26"/>
    <mergeCell ref="TRN26:TRY26"/>
    <mergeCell ref="TRZ26:TSK26"/>
    <mergeCell ref="TSL26:TSW26"/>
    <mergeCell ref="TSX26:TTI26"/>
    <mergeCell ref="TOT26:TPE26"/>
    <mergeCell ref="TPF26:TPQ26"/>
    <mergeCell ref="TPR26:TQC26"/>
    <mergeCell ref="TQD26:TQO26"/>
    <mergeCell ref="TQP26:TRA26"/>
    <mergeCell ref="TML26:TMW26"/>
    <mergeCell ref="TMX26:TNI26"/>
    <mergeCell ref="TNJ26:TNU26"/>
    <mergeCell ref="TNV26:TOG26"/>
    <mergeCell ref="TOH26:TOS26"/>
    <mergeCell ref="UQL26:UQW26"/>
    <mergeCell ref="UQX26:URI26"/>
    <mergeCell ref="UHF26:UHQ26"/>
    <mergeCell ref="UHR26:UIC26"/>
    <mergeCell ref="UID26:UIO26"/>
    <mergeCell ref="UIP26:UJA26"/>
    <mergeCell ref="UJB26:UJM26"/>
    <mergeCell ref="UEX26:UFI26"/>
    <mergeCell ref="UFJ26:UFU26"/>
    <mergeCell ref="UFV26:UGG26"/>
    <mergeCell ref="UGH26:UGS26"/>
    <mergeCell ref="UGT26:UHE26"/>
    <mergeCell ref="UCP26:UDA26"/>
    <mergeCell ref="UDB26:UDM26"/>
    <mergeCell ref="UDN26:UDY26"/>
    <mergeCell ref="UDZ26:UEK26"/>
    <mergeCell ref="UEL26:UEW26"/>
    <mergeCell ref="UAH26:UAS26"/>
    <mergeCell ref="UAT26:UBE26"/>
    <mergeCell ref="UBF26:UBQ26"/>
    <mergeCell ref="UBR26:UCC26"/>
    <mergeCell ref="UCD26:UCO26"/>
    <mergeCell ref="TXZ26:TYK26"/>
    <mergeCell ref="TYL26:TYW26"/>
    <mergeCell ref="TYX26:TZI26"/>
    <mergeCell ref="TZJ26:TZU26"/>
    <mergeCell ref="TZV26:UAG26"/>
    <mergeCell ref="TVR26:TWC26"/>
    <mergeCell ref="TWD26:TWO26"/>
    <mergeCell ref="TWP26:TXA26"/>
    <mergeCell ref="TXB26:TXM26"/>
    <mergeCell ref="TXN26:TXY26"/>
    <mergeCell ref="TTJ26:TTU26"/>
    <mergeCell ref="TTV26:TUG26"/>
    <mergeCell ref="TUH26:TUS26"/>
    <mergeCell ref="TUT26:TVE26"/>
    <mergeCell ref="TVF26:TVQ26"/>
    <mergeCell ref="TLB26:TLM26"/>
    <mergeCell ref="TLN26:TLY26"/>
    <mergeCell ref="TLZ26:TMK26"/>
    <mergeCell ref="THV26:TIG26"/>
    <mergeCell ref="TIH26:TIS26"/>
    <mergeCell ref="TIT26:TJE26"/>
    <mergeCell ref="TJF26:TJQ26"/>
    <mergeCell ref="TJR26:TKC26"/>
    <mergeCell ref="TFN26:TFY26"/>
    <mergeCell ref="TFZ26:TGK26"/>
    <mergeCell ref="TGL26:TGW26"/>
    <mergeCell ref="TGX26:THI26"/>
    <mergeCell ref="THJ26:THU26"/>
    <mergeCell ref="TDF26:TDQ26"/>
    <mergeCell ref="TDR26:TEC26"/>
    <mergeCell ref="TED26:TEO26"/>
    <mergeCell ref="TEP26:TFA26"/>
    <mergeCell ref="TFB26:TFM26"/>
    <mergeCell ref="SKT26:SLE26"/>
    <mergeCell ref="SLF26:SLQ26"/>
    <mergeCell ref="SLR26:SMC26"/>
    <mergeCell ref="SMD26:SMO26"/>
    <mergeCell ref="SMP26:SNA26"/>
    <mergeCell ref="SIL26:SIW26"/>
    <mergeCell ref="SIX26:SJI26"/>
    <mergeCell ref="SJJ26:SJU26"/>
    <mergeCell ref="SJV26:SKG26"/>
    <mergeCell ref="SKH26:SKS26"/>
    <mergeCell ref="SGD26:SGO26"/>
    <mergeCell ref="SGP26:SHA26"/>
    <mergeCell ref="SHB26:SHM26"/>
    <mergeCell ref="SHN26:SHY26"/>
    <mergeCell ref="SHZ26:SIK26"/>
    <mergeCell ref="TKD26:TKO26"/>
    <mergeCell ref="TKP26:TLA26"/>
    <mergeCell ref="TAX26:TBI26"/>
    <mergeCell ref="TBJ26:TBU26"/>
    <mergeCell ref="TBV26:TCG26"/>
    <mergeCell ref="TCH26:TCS26"/>
    <mergeCell ref="TCT26:TDE26"/>
    <mergeCell ref="SYP26:SZA26"/>
    <mergeCell ref="SZB26:SZM26"/>
    <mergeCell ref="SZN26:SZY26"/>
    <mergeCell ref="SZZ26:TAK26"/>
    <mergeCell ref="TAL26:TAW26"/>
    <mergeCell ref="SWH26:SWS26"/>
    <mergeCell ref="SWT26:SXE26"/>
    <mergeCell ref="SXF26:SXQ26"/>
    <mergeCell ref="SXR26:SYC26"/>
    <mergeCell ref="SYD26:SYO26"/>
    <mergeCell ref="STZ26:SUK26"/>
    <mergeCell ref="SUL26:SUW26"/>
    <mergeCell ref="SUX26:SVI26"/>
    <mergeCell ref="SVJ26:SVU26"/>
    <mergeCell ref="SVV26:SWG26"/>
    <mergeCell ref="SRR26:SSC26"/>
    <mergeCell ref="SSD26:SSO26"/>
    <mergeCell ref="SSP26:STA26"/>
    <mergeCell ref="STB26:STM26"/>
    <mergeCell ref="STN26:STY26"/>
    <mergeCell ref="SPJ26:SPU26"/>
    <mergeCell ref="SPV26:SQG26"/>
    <mergeCell ref="SQH26:SQS26"/>
    <mergeCell ref="SQT26:SRE26"/>
    <mergeCell ref="SRF26:SRQ26"/>
    <mergeCell ref="SNB26:SNM26"/>
    <mergeCell ref="SNN26:SNY26"/>
    <mergeCell ref="SNZ26:SOK26"/>
    <mergeCell ref="SOL26:SOW26"/>
    <mergeCell ref="SOX26:SPI26"/>
    <mergeCell ref="SET26:SFE26"/>
    <mergeCell ref="SFF26:SFQ26"/>
    <mergeCell ref="SFR26:SGC26"/>
    <mergeCell ref="SBN26:SBY26"/>
    <mergeCell ref="SBZ26:SCK26"/>
    <mergeCell ref="SCL26:SCW26"/>
    <mergeCell ref="SCX26:SDI26"/>
    <mergeCell ref="SDJ26:SDU26"/>
    <mergeCell ref="RZF26:RZQ26"/>
    <mergeCell ref="RZR26:SAC26"/>
    <mergeCell ref="SAD26:SAO26"/>
    <mergeCell ref="SAP26:SBA26"/>
    <mergeCell ref="SBB26:SBM26"/>
    <mergeCell ref="RWX26:RXI26"/>
    <mergeCell ref="RXJ26:RXU26"/>
    <mergeCell ref="RXV26:RYG26"/>
    <mergeCell ref="RYH26:RYS26"/>
    <mergeCell ref="RYT26:RZE26"/>
    <mergeCell ref="REL26:REW26"/>
    <mergeCell ref="REX26:RFI26"/>
    <mergeCell ref="RFJ26:RFU26"/>
    <mergeCell ref="RFV26:RGG26"/>
    <mergeCell ref="RGH26:RGS26"/>
    <mergeCell ref="RCD26:RCO26"/>
    <mergeCell ref="RCP26:RDA26"/>
    <mergeCell ref="RDB26:RDM26"/>
    <mergeCell ref="RDN26:RDY26"/>
    <mergeCell ref="RDZ26:REK26"/>
    <mergeCell ref="QZV26:RAG26"/>
    <mergeCell ref="RAH26:RAS26"/>
    <mergeCell ref="RAT26:RBE26"/>
    <mergeCell ref="RBF26:RBQ26"/>
    <mergeCell ref="RBR26:RCC26"/>
    <mergeCell ref="SDV26:SEG26"/>
    <mergeCell ref="SEH26:SES26"/>
    <mergeCell ref="RUP26:RVA26"/>
    <mergeCell ref="RVB26:RVM26"/>
    <mergeCell ref="RVN26:RVY26"/>
    <mergeCell ref="RVZ26:RWK26"/>
    <mergeCell ref="RWL26:RWW26"/>
    <mergeCell ref="RSH26:RSS26"/>
    <mergeCell ref="RST26:RTE26"/>
    <mergeCell ref="RTF26:RTQ26"/>
    <mergeCell ref="RTR26:RUC26"/>
    <mergeCell ref="RUD26:RUO26"/>
    <mergeCell ref="RPZ26:RQK26"/>
    <mergeCell ref="RQL26:RQW26"/>
    <mergeCell ref="RQX26:RRI26"/>
    <mergeCell ref="RRJ26:RRU26"/>
    <mergeCell ref="RRV26:RSG26"/>
    <mergeCell ref="RNR26:ROC26"/>
    <mergeCell ref="ROD26:ROO26"/>
    <mergeCell ref="ROP26:RPA26"/>
    <mergeCell ref="RPB26:RPM26"/>
    <mergeCell ref="RPN26:RPY26"/>
    <mergeCell ref="RLJ26:RLU26"/>
    <mergeCell ref="RLV26:RMG26"/>
    <mergeCell ref="RMH26:RMS26"/>
    <mergeCell ref="RMT26:RNE26"/>
    <mergeCell ref="RNF26:RNQ26"/>
    <mergeCell ref="RJB26:RJM26"/>
    <mergeCell ref="RJN26:RJY26"/>
    <mergeCell ref="RJZ26:RKK26"/>
    <mergeCell ref="RKL26:RKW26"/>
    <mergeCell ref="RKX26:RLI26"/>
    <mergeCell ref="RGT26:RHE26"/>
    <mergeCell ref="RHF26:RHQ26"/>
    <mergeCell ref="RHR26:RIC26"/>
    <mergeCell ref="RID26:RIO26"/>
    <mergeCell ref="RIP26:RJA26"/>
    <mergeCell ref="QYL26:QYW26"/>
    <mergeCell ref="QYX26:QZI26"/>
    <mergeCell ref="QZJ26:QZU26"/>
    <mergeCell ref="QVF26:QVQ26"/>
    <mergeCell ref="QVR26:QWC26"/>
    <mergeCell ref="QWD26:QWO26"/>
    <mergeCell ref="QWP26:QXA26"/>
    <mergeCell ref="QXB26:QXM26"/>
    <mergeCell ref="QSX26:QTI26"/>
    <mergeCell ref="QTJ26:QTU26"/>
    <mergeCell ref="QTV26:QUG26"/>
    <mergeCell ref="QUH26:QUS26"/>
    <mergeCell ref="QUT26:QVE26"/>
    <mergeCell ref="QQP26:QRA26"/>
    <mergeCell ref="QRB26:QRM26"/>
    <mergeCell ref="QRN26:QRY26"/>
    <mergeCell ref="QRZ26:QSK26"/>
    <mergeCell ref="QSL26:QSW26"/>
    <mergeCell ref="PYD26:PYO26"/>
    <mergeCell ref="PYP26:PZA26"/>
    <mergeCell ref="PZB26:PZM26"/>
    <mergeCell ref="PZN26:PZY26"/>
    <mergeCell ref="PZZ26:QAK26"/>
    <mergeCell ref="PVV26:PWG26"/>
    <mergeCell ref="PWH26:PWS26"/>
    <mergeCell ref="PWT26:PXE26"/>
    <mergeCell ref="PXF26:PXQ26"/>
    <mergeCell ref="PXR26:PYC26"/>
    <mergeCell ref="PTN26:PTY26"/>
    <mergeCell ref="PTZ26:PUK26"/>
    <mergeCell ref="PUL26:PUW26"/>
    <mergeCell ref="PUX26:PVI26"/>
    <mergeCell ref="PVJ26:PVU26"/>
    <mergeCell ref="QXN26:QXY26"/>
    <mergeCell ref="QXZ26:QYK26"/>
    <mergeCell ref="QOH26:QOS26"/>
    <mergeCell ref="QOT26:QPE26"/>
    <mergeCell ref="QPF26:QPQ26"/>
    <mergeCell ref="QPR26:QQC26"/>
    <mergeCell ref="QQD26:QQO26"/>
    <mergeCell ref="QLZ26:QMK26"/>
    <mergeCell ref="QML26:QMW26"/>
    <mergeCell ref="QMX26:QNI26"/>
    <mergeCell ref="QNJ26:QNU26"/>
    <mergeCell ref="QNV26:QOG26"/>
    <mergeCell ref="QJR26:QKC26"/>
    <mergeCell ref="QKD26:QKO26"/>
    <mergeCell ref="QKP26:QLA26"/>
    <mergeCell ref="QLB26:QLM26"/>
    <mergeCell ref="QLN26:QLY26"/>
    <mergeCell ref="QHJ26:QHU26"/>
    <mergeCell ref="QHV26:QIG26"/>
    <mergeCell ref="QIH26:QIS26"/>
    <mergeCell ref="QIT26:QJE26"/>
    <mergeCell ref="QJF26:QJQ26"/>
    <mergeCell ref="QFB26:QFM26"/>
    <mergeCell ref="QFN26:QFY26"/>
    <mergeCell ref="QFZ26:QGK26"/>
    <mergeCell ref="QGL26:QGW26"/>
    <mergeCell ref="QGX26:QHI26"/>
    <mergeCell ref="QCT26:QDE26"/>
    <mergeCell ref="QDF26:QDQ26"/>
    <mergeCell ref="QDR26:QEC26"/>
    <mergeCell ref="QED26:QEO26"/>
    <mergeCell ref="QEP26:QFA26"/>
    <mergeCell ref="QAL26:QAW26"/>
    <mergeCell ref="QAX26:QBI26"/>
    <mergeCell ref="QBJ26:QBU26"/>
    <mergeCell ref="QBV26:QCG26"/>
    <mergeCell ref="QCH26:QCS26"/>
    <mergeCell ref="PSD26:PSO26"/>
    <mergeCell ref="PSP26:PTA26"/>
    <mergeCell ref="PTB26:PTM26"/>
    <mergeCell ref="POX26:PPI26"/>
    <mergeCell ref="PPJ26:PPU26"/>
    <mergeCell ref="PPV26:PQG26"/>
    <mergeCell ref="PQH26:PQS26"/>
    <mergeCell ref="PQT26:PRE26"/>
    <mergeCell ref="PMP26:PNA26"/>
    <mergeCell ref="PNB26:PNM26"/>
    <mergeCell ref="PNN26:PNY26"/>
    <mergeCell ref="PNZ26:POK26"/>
    <mergeCell ref="POL26:POW26"/>
    <mergeCell ref="PKH26:PKS26"/>
    <mergeCell ref="PKT26:PLE26"/>
    <mergeCell ref="PLF26:PLQ26"/>
    <mergeCell ref="PLR26:PMC26"/>
    <mergeCell ref="PMD26:PMO26"/>
    <mergeCell ref="ORV26:OSG26"/>
    <mergeCell ref="OSH26:OSS26"/>
    <mergeCell ref="OST26:OTE26"/>
    <mergeCell ref="OTF26:OTQ26"/>
    <mergeCell ref="OTR26:OUC26"/>
    <mergeCell ref="OPN26:OPY26"/>
    <mergeCell ref="OPZ26:OQK26"/>
    <mergeCell ref="OQL26:OQW26"/>
    <mergeCell ref="OQX26:ORI26"/>
    <mergeCell ref="ORJ26:ORU26"/>
    <mergeCell ref="ONF26:ONQ26"/>
    <mergeCell ref="ONR26:OOC26"/>
    <mergeCell ref="OOD26:OOO26"/>
    <mergeCell ref="OOP26:OPA26"/>
    <mergeCell ref="OPB26:OPM26"/>
    <mergeCell ref="PRF26:PRQ26"/>
    <mergeCell ref="PRR26:PSC26"/>
    <mergeCell ref="PHZ26:PIK26"/>
    <mergeCell ref="PIL26:PIW26"/>
    <mergeCell ref="PIX26:PJI26"/>
    <mergeCell ref="PJJ26:PJU26"/>
    <mergeCell ref="PJV26:PKG26"/>
    <mergeCell ref="PFR26:PGC26"/>
    <mergeCell ref="PGD26:PGO26"/>
    <mergeCell ref="PGP26:PHA26"/>
    <mergeCell ref="PHB26:PHM26"/>
    <mergeCell ref="PHN26:PHY26"/>
    <mergeCell ref="PDJ26:PDU26"/>
    <mergeCell ref="PDV26:PEG26"/>
    <mergeCell ref="PEH26:PES26"/>
    <mergeCell ref="PET26:PFE26"/>
    <mergeCell ref="PFF26:PFQ26"/>
    <mergeCell ref="PBB26:PBM26"/>
    <mergeCell ref="PBN26:PBY26"/>
    <mergeCell ref="PBZ26:PCK26"/>
    <mergeCell ref="PCL26:PCW26"/>
    <mergeCell ref="PCX26:PDI26"/>
    <mergeCell ref="OYT26:OZE26"/>
    <mergeCell ref="OZF26:OZQ26"/>
    <mergeCell ref="OZR26:PAC26"/>
    <mergeCell ref="PAD26:PAO26"/>
    <mergeCell ref="PAP26:PBA26"/>
    <mergeCell ref="OWL26:OWW26"/>
    <mergeCell ref="OWX26:OXI26"/>
    <mergeCell ref="OXJ26:OXU26"/>
    <mergeCell ref="OXV26:OYG26"/>
    <mergeCell ref="OYH26:OYS26"/>
    <mergeCell ref="OUD26:OUO26"/>
    <mergeCell ref="OUP26:OVA26"/>
    <mergeCell ref="OVB26:OVM26"/>
    <mergeCell ref="OVN26:OVY26"/>
    <mergeCell ref="OVZ26:OWK26"/>
    <mergeCell ref="OLV26:OMG26"/>
    <mergeCell ref="OMH26:OMS26"/>
    <mergeCell ref="OMT26:ONE26"/>
    <mergeCell ref="OIP26:OJA26"/>
    <mergeCell ref="OJB26:OJM26"/>
    <mergeCell ref="OJN26:OJY26"/>
    <mergeCell ref="OJZ26:OKK26"/>
    <mergeCell ref="OKL26:OKW26"/>
    <mergeCell ref="OGH26:OGS26"/>
    <mergeCell ref="OGT26:OHE26"/>
    <mergeCell ref="OHF26:OHQ26"/>
    <mergeCell ref="OHR26:OIC26"/>
    <mergeCell ref="OID26:OIO26"/>
    <mergeCell ref="ODZ26:OEK26"/>
    <mergeCell ref="OEL26:OEW26"/>
    <mergeCell ref="OEX26:OFI26"/>
    <mergeCell ref="OFJ26:OFU26"/>
    <mergeCell ref="OFV26:OGG26"/>
    <mergeCell ref="NLN26:NLY26"/>
    <mergeCell ref="NLZ26:NMK26"/>
    <mergeCell ref="NML26:NMW26"/>
    <mergeCell ref="NMX26:NNI26"/>
    <mergeCell ref="NNJ26:NNU26"/>
    <mergeCell ref="NJF26:NJQ26"/>
    <mergeCell ref="NJR26:NKC26"/>
    <mergeCell ref="NKD26:NKO26"/>
    <mergeCell ref="NKP26:NLA26"/>
    <mergeCell ref="NLB26:NLM26"/>
    <mergeCell ref="NGX26:NHI26"/>
    <mergeCell ref="NHJ26:NHU26"/>
    <mergeCell ref="NHV26:NIG26"/>
    <mergeCell ref="NIH26:NIS26"/>
    <mergeCell ref="NIT26:NJE26"/>
    <mergeCell ref="OKX26:OLI26"/>
    <mergeCell ref="OLJ26:OLU26"/>
    <mergeCell ref="OBR26:OCC26"/>
    <mergeCell ref="OCD26:OCO26"/>
    <mergeCell ref="OCP26:ODA26"/>
    <mergeCell ref="ODB26:ODM26"/>
    <mergeCell ref="ODN26:ODY26"/>
    <mergeCell ref="NZJ26:NZU26"/>
    <mergeCell ref="NZV26:OAG26"/>
    <mergeCell ref="OAH26:OAS26"/>
    <mergeCell ref="OAT26:OBE26"/>
    <mergeCell ref="OBF26:OBQ26"/>
    <mergeCell ref="NXB26:NXM26"/>
    <mergeCell ref="NXN26:NXY26"/>
    <mergeCell ref="NXZ26:NYK26"/>
    <mergeCell ref="NYL26:NYW26"/>
    <mergeCell ref="NYX26:NZI26"/>
    <mergeCell ref="NUT26:NVE26"/>
    <mergeCell ref="NVF26:NVQ26"/>
    <mergeCell ref="NVR26:NWC26"/>
    <mergeCell ref="NWD26:NWO26"/>
    <mergeCell ref="NWP26:NXA26"/>
    <mergeCell ref="NSL26:NSW26"/>
    <mergeCell ref="NSX26:NTI26"/>
    <mergeCell ref="NTJ26:NTU26"/>
    <mergeCell ref="NTV26:NUG26"/>
    <mergeCell ref="NUH26:NUS26"/>
    <mergeCell ref="NQD26:NQO26"/>
    <mergeCell ref="NQP26:NRA26"/>
    <mergeCell ref="NRB26:NRM26"/>
    <mergeCell ref="NRN26:NRY26"/>
    <mergeCell ref="NRZ26:NSK26"/>
    <mergeCell ref="NNV26:NOG26"/>
    <mergeCell ref="NOH26:NOS26"/>
    <mergeCell ref="NOT26:NPE26"/>
    <mergeCell ref="NPF26:NPQ26"/>
    <mergeCell ref="NPR26:NQC26"/>
    <mergeCell ref="NFN26:NFY26"/>
    <mergeCell ref="NFZ26:NGK26"/>
    <mergeCell ref="NGL26:NGW26"/>
    <mergeCell ref="NCH26:NCS26"/>
    <mergeCell ref="NCT26:NDE26"/>
    <mergeCell ref="NDF26:NDQ26"/>
    <mergeCell ref="NDR26:NEC26"/>
    <mergeCell ref="NED26:NEO26"/>
    <mergeCell ref="MZZ26:NAK26"/>
    <mergeCell ref="NAL26:NAW26"/>
    <mergeCell ref="NAX26:NBI26"/>
    <mergeCell ref="NBJ26:NBU26"/>
    <mergeCell ref="NBV26:NCG26"/>
    <mergeCell ref="MXR26:MYC26"/>
    <mergeCell ref="MYD26:MYO26"/>
    <mergeCell ref="MYP26:MZA26"/>
    <mergeCell ref="MZB26:MZM26"/>
    <mergeCell ref="MZN26:MZY26"/>
    <mergeCell ref="MFF26:MFQ26"/>
    <mergeCell ref="MFR26:MGC26"/>
    <mergeCell ref="MGD26:MGO26"/>
    <mergeCell ref="MGP26:MHA26"/>
    <mergeCell ref="MHB26:MHM26"/>
    <mergeCell ref="MCX26:MDI26"/>
    <mergeCell ref="MDJ26:MDU26"/>
    <mergeCell ref="MDV26:MEG26"/>
    <mergeCell ref="MEH26:MES26"/>
    <mergeCell ref="MET26:MFE26"/>
    <mergeCell ref="MAP26:MBA26"/>
    <mergeCell ref="MBB26:MBM26"/>
    <mergeCell ref="MBN26:MBY26"/>
    <mergeCell ref="MBZ26:MCK26"/>
    <mergeCell ref="MCL26:MCW26"/>
    <mergeCell ref="NEP26:NFA26"/>
    <mergeCell ref="NFB26:NFM26"/>
    <mergeCell ref="MVJ26:MVU26"/>
    <mergeCell ref="MVV26:MWG26"/>
    <mergeCell ref="MWH26:MWS26"/>
    <mergeCell ref="MWT26:MXE26"/>
    <mergeCell ref="MXF26:MXQ26"/>
    <mergeCell ref="MTB26:MTM26"/>
    <mergeCell ref="MTN26:MTY26"/>
    <mergeCell ref="MTZ26:MUK26"/>
    <mergeCell ref="MUL26:MUW26"/>
    <mergeCell ref="MUX26:MVI26"/>
    <mergeCell ref="MQT26:MRE26"/>
    <mergeCell ref="MRF26:MRQ26"/>
    <mergeCell ref="MRR26:MSC26"/>
    <mergeCell ref="MSD26:MSO26"/>
    <mergeCell ref="MSP26:MTA26"/>
    <mergeCell ref="MOL26:MOW26"/>
    <mergeCell ref="MOX26:MPI26"/>
    <mergeCell ref="MPJ26:MPU26"/>
    <mergeCell ref="MPV26:MQG26"/>
    <mergeCell ref="MQH26:MQS26"/>
    <mergeCell ref="MMD26:MMO26"/>
    <mergeCell ref="MMP26:MNA26"/>
    <mergeCell ref="MNB26:MNM26"/>
    <mergeCell ref="MNN26:MNY26"/>
    <mergeCell ref="MNZ26:MOK26"/>
    <mergeCell ref="MJV26:MKG26"/>
    <mergeCell ref="MKH26:MKS26"/>
    <mergeCell ref="MKT26:MLE26"/>
    <mergeCell ref="MLF26:MLQ26"/>
    <mergeCell ref="MLR26:MMC26"/>
    <mergeCell ref="MHN26:MHY26"/>
    <mergeCell ref="MHZ26:MIK26"/>
    <mergeCell ref="MIL26:MIW26"/>
    <mergeCell ref="MIX26:MJI26"/>
    <mergeCell ref="MJJ26:MJU26"/>
    <mergeCell ref="LZF26:LZQ26"/>
    <mergeCell ref="LZR26:MAC26"/>
    <mergeCell ref="MAD26:MAO26"/>
    <mergeCell ref="LVZ26:LWK26"/>
    <mergeCell ref="LWL26:LWW26"/>
    <mergeCell ref="LWX26:LXI26"/>
    <mergeCell ref="LXJ26:LXU26"/>
    <mergeCell ref="LXV26:LYG26"/>
    <mergeCell ref="LTR26:LUC26"/>
    <mergeCell ref="LUD26:LUO26"/>
    <mergeCell ref="LUP26:LVA26"/>
    <mergeCell ref="LVB26:LVM26"/>
    <mergeCell ref="LVN26:LVY26"/>
    <mergeCell ref="LRJ26:LRU26"/>
    <mergeCell ref="LRV26:LSG26"/>
    <mergeCell ref="LSH26:LSS26"/>
    <mergeCell ref="LST26:LTE26"/>
    <mergeCell ref="LTF26:LTQ26"/>
    <mergeCell ref="KYX26:KZI26"/>
    <mergeCell ref="KZJ26:KZU26"/>
    <mergeCell ref="KZV26:LAG26"/>
    <mergeCell ref="LAH26:LAS26"/>
    <mergeCell ref="LAT26:LBE26"/>
    <mergeCell ref="KWP26:KXA26"/>
    <mergeCell ref="KXB26:KXM26"/>
    <mergeCell ref="KXN26:KXY26"/>
    <mergeCell ref="KXZ26:KYK26"/>
    <mergeCell ref="KYL26:KYW26"/>
    <mergeCell ref="KUH26:KUS26"/>
    <mergeCell ref="KUT26:KVE26"/>
    <mergeCell ref="KVF26:KVQ26"/>
    <mergeCell ref="KVR26:KWC26"/>
    <mergeCell ref="KWD26:KWO26"/>
    <mergeCell ref="LYH26:LYS26"/>
    <mergeCell ref="LYT26:LZE26"/>
    <mergeCell ref="LPB26:LPM26"/>
    <mergeCell ref="LPN26:LPY26"/>
    <mergeCell ref="LPZ26:LQK26"/>
    <mergeCell ref="LQL26:LQW26"/>
    <mergeCell ref="LQX26:LRI26"/>
    <mergeCell ref="LMT26:LNE26"/>
    <mergeCell ref="LNF26:LNQ26"/>
    <mergeCell ref="LNR26:LOC26"/>
    <mergeCell ref="LOD26:LOO26"/>
    <mergeCell ref="LOP26:LPA26"/>
    <mergeCell ref="LKL26:LKW26"/>
    <mergeCell ref="LKX26:LLI26"/>
    <mergeCell ref="LLJ26:LLU26"/>
    <mergeCell ref="LLV26:LMG26"/>
    <mergeCell ref="LMH26:LMS26"/>
    <mergeCell ref="LID26:LIO26"/>
    <mergeCell ref="LIP26:LJA26"/>
    <mergeCell ref="LJB26:LJM26"/>
    <mergeCell ref="LJN26:LJY26"/>
    <mergeCell ref="LJZ26:LKK26"/>
    <mergeCell ref="LFV26:LGG26"/>
    <mergeCell ref="LGH26:LGS26"/>
    <mergeCell ref="LGT26:LHE26"/>
    <mergeCell ref="LHF26:LHQ26"/>
    <mergeCell ref="LHR26:LIC26"/>
    <mergeCell ref="LDN26:LDY26"/>
    <mergeCell ref="LDZ26:LEK26"/>
    <mergeCell ref="LEL26:LEW26"/>
    <mergeCell ref="LEX26:LFI26"/>
    <mergeCell ref="LFJ26:LFU26"/>
    <mergeCell ref="LBF26:LBQ26"/>
    <mergeCell ref="LBR26:LCC26"/>
    <mergeCell ref="LCD26:LCO26"/>
    <mergeCell ref="LCP26:LDA26"/>
    <mergeCell ref="LDB26:LDM26"/>
    <mergeCell ref="KSX26:KTI26"/>
    <mergeCell ref="KTJ26:KTU26"/>
    <mergeCell ref="KTV26:KUG26"/>
    <mergeCell ref="KPR26:KQC26"/>
    <mergeCell ref="KQD26:KQO26"/>
    <mergeCell ref="KQP26:KRA26"/>
    <mergeCell ref="KRB26:KRM26"/>
    <mergeCell ref="KRN26:KRY26"/>
    <mergeCell ref="KNJ26:KNU26"/>
    <mergeCell ref="KNV26:KOG26"/>
    <mergeCell ref="KOH26:KOS26"/>
    <mergeCell ref="KOT26:KPE26"/>
    <mergeCell ref="KPF26:KPQ26"/>
    <mergeCell ref="KLB26:KLM26"/>
    <mergeCell ref="KLN26:KLY26"/>
    <mergeCell ref="KLZ26:KMK26"/>
    <mergeCell ref="KML26:KMW26"/>
    <mergeCell ref="KMX26:KNI26"/>
    <mergeCell ref="JSP26:JTA26"/>
    <mergeCell ref="JTB26:JTM26"/>
    <mergeCell ref="JTN26:JTY26"/>
    <mergeCell ref="JTZ26:JUK26"/>
    <mergeCell ref="JUL26:JUW26"/>
    <mergeCell ref="JQH26:JQS26"/>
    <mergeCell ref="JQT26:JRE26"/>
    <mergeCell ref="JRF26:JRQ26"/>
    <mergeCell ref="JRR26:JSC26"/>
    <mergeCell ref="JSD26:JSO26"/>
    <mergeCell ref="JNZ26:JOK26"/>
    <mergeCell ref="JOL26:JOW26"/>
    <mergeCell ref="JOX26:JPI26"/>
    <mergeCell ref="JPJ26:JPU26"/>
    <mergeCell ref="JPV26:JQG26"/>
    <mergeCell ref="KRZ26:KSK26"/>
    <mergeCell ref="KSL26:KSW26"/>
    <mergeCell ref="KIT26:KJE26"/>
    <mergeCell ref="KJF26:KJQ26"/>
    <mergeCell ref="KJR26:KKC26"/>
    <mergeCell ref="KKD26:KKO26"/>
    <mergeCell ref="KKP26:KLA26"/>
    <mergeCell ref="KGL26:KGW26"/>
    <mergeCell ref="KGX26:KHI26"/>
    <mergeCell ref="KHJ26:KHU26"/>
    <mergeCell ref="KHV26:KIG26"/>
    <mergeCell ref="KIH26:KIS26"/>
    <mergeCell ref="KED26:KEO26"/>
    <mergeCell ref="KEP26:KFA26"/>
    <mergeCell ref="KFB26:KFM26"/>
    <mergeCell ref="KFN26:KFY26"/>
    <mergeCell ref="KFZ26:KGK26"/>
    <mergeCell ref="KBV26:KCG26"/>
    <mergeCell ref="KCH26:KCS26"/>
    <mergeCell ref="KCT26:KDE26"/>
    <mergeCell ref="KDF26:KDQ26"/>
    <mergeCell ref="KDR26:KEC26"/>
    <mergeCell ref="JZN26:JZY26"/>
    <mergeCell ref="JZZ26:KAK26"/>
    <mergeCell ref="KAL26:KAW26"/>
    <mergeCell ref="KAX26:KBI26"/>
    <mergeCell ref="KBJ26:KBU26"/>
    <mergeCell ref="JXF26:JXQ26"/>
    <mergeCell ref="JXR26:JYC26"/>
    <mergeCell ref="JYD26:JYO26"/>
    <mergeCell ref="JYP26:JZA26"/>
    <mergeCell ref="JZB26:JZM26"/>
    <mergeCell ref="JUX26:JVI26"/>
    <mergeCell ref="JVJ26:JVU26"/>
    <mergeCell ref="JVV26:JWG26"/>
    <mergeCell ref="JWH26:JWS26"/>
    <mergeCell ref="JWT26:JXE26"/>
    <mergeCell ref="JMP26:JNA26"/>
    <mergeCell ref="JNB26:JNM26"/>
    <mergeCell ref="JNN26:JNY26"/>
    <mergeCell ref="JJJ26:JJU26"/>
    <mergeCell ref="JJV26:JKG26"/>
    <mergeCell ref="JKH26:JKS26"/>
    <mergeCell ref="JKT26:JLE26"/>
    <mergeCell ref="JLF26:JLQ26"/>
    <mergeCell ref="JHB26:JHM26"/>
    <mergeCell ref="JHN26:JHY26"/>
    <mergeCell ref="JHZ26:JIK26"/>
    <mergeCell ref="JIL26:JIW26"/>
    <mergeCell ref="JIX26:JJI26"/>
    <mergeCell ref="JET26:JFE26"/>
    <mergeCell ref="JFF26:JFQ26"/>
    <mergeCell ref="JFR26:JGC26"/>
    <mergeCell ref="JGD26:JGO26"/>
    <mergeCell ref="JGP26:JHA26"/>
    <mergeCell ref="IMH26:IMS26"/>
    <mergeCell ref="IMT26:INE26"/>
    <mergeCell ref="INF26:INQ26"/>
    <mergeCell ref="INR26:IOC26"/>
    <mergeCell ref="IOD26:IOO26"/>
    <mergeCell ref="IJZ26:IKK26"/>
    <mergeCell ref="IKL26:IKW26"/>
    <mergeCell ref="IKX26:ILI26"/>
    <mergeCell ref="ILJ26:ILU26"/>
    <mergeCell ref="ILV26:IMG26"/>
    <mergeCell ref="IHR26:IIC26"/>
    <mergeCell ref="IID26:IIO26"/>
    <mergeCell ref="IIP26:IJA26"/>
    <mergeCell ref="IJB26:IJM26"/>
    <mergeCell ref="IJN26:IJY26"/>
    <mergeCell ref="JLR26:JMC26"/>
    <mergeCell ref="JMD26:JMO26"/>
    <mergeCell ref="JCL26:JCW26"/>
    <mergeCell ref="JCX26:JDI26"/>
    <mergeCell ref="JDJ26:JDU26"/>
    <mergeCell ref="JDV26:JEG26"/>
    <mergeCell ref="JEH26:JES26"/>
    <mergeCell ref="JAD26:JAO26"/>
    <mergeCell ref="JAP26:JBA26"/>
    <mergeCell ref="JBB26:JBM26"/>
    <mergeCell ref="JBN26:JBY26"/>
    <mergeCell ref="JBZ26:JCK26"/>
    <mergeCell ref="IXV26:IYG26"/>
    <mergeCell ref="IYH26:IYS26"/>
    <mergeCell ref="IYT26:IZE26"/>
    <mergeCell ref="IZF26:IZQ26"/>
    <mergeCell ref="IZR26:JAC26"/>
    <mergeCell ref="IVN26:IVY26"/>
    <mergeCell ref="IVZ26:IWK26"/>
    <mergeCell ref="IWL26:IWW26"/>
    <mergeCell ref="IWX26:IXI26"/>
    <mergeCell ref="IXJ26:IXU26"/>
    <mergeCell ref="ITF26:ITQ26"/>
    <mergeCell ref="ITR26:IUC26"/>
    <mergeCell ref="IUD26:IUO26"/>
    <mergeCell ref="IUP26:IVA26"/>
    <mergeCell ref="IVB26:IVM26"/>
    <mergeCell ref="IQX26:IRI26"/>
    <mergeCell ref="IRJ26:IRU26"/>
    <mergeCell ref="IRV26:ISG26"/>
    <mergeCell ref="ISH26:ISS26"/>
    <mergeCell ref="IST26:ITE26"/>
    <mergeCell ref="IOP26:IPA26"/>
    <mergeCell ref="IPB26:IPM26"/>
    <mergeCell ref="IPN26:IPY26"/>
    <mergeCell ref="IPZ26:IQK26"/>
    <mergeCell ref="IQL26:IQW26"/>
    <mergeCell ref="IGH26:IGS26"/>
    <mergeCell ref="IGT26:IHE26"/>
    <mergeCell ref="IHF26:IHQ26"/>
    <mergeCell ref="IDB26:IDM26"/>
    <mergeCell ref="IDN26:IDY26"/>
    <mergeCell ref="IDZ26:IEK26"/>
    <mergeCell ref="IEL26:IEW26"/>
    <mergeCell ref="IEX26:IFI26"/>
    <mergeCell ref="IAT26:IBE26"/>
    <mergeCell ref="IBF26:IBQ26"/>
    <mergeCell ref="IBR26:ICC26"/>
    <mergeCell ref="ICD26:ICO26"/>
    <mergeCell ref="ICP26:IDA26"/>
    <mergeCell ref="HYL26:HYW26"/>
    <mergeCell ref="HYX26:HZI26"/>
    <mergeCell ref="HZJ26:HZU26"/>
    <mergeCell ref="HZV26:IAG26"/>
    <mergeCell ref="IAH26:IAS26"/>
    <mergeCell ref="HFZ26:HGK26"/>
    <mergeCell ref="HGL26:HGW26"/>
    <mergeCell ref="HGX26:HHI26"/>
    <mergeCell ref="HHJ26:HHU26"/>
    <mergeCell ref="HHV26:HIG26"/>
    <mergeCell ref="HDR26:HEC26"/>
    <mergeCell ref="HED26:HEO26"/>
    <mergeCell ref="HEP26:HFA26"/>
    <mergeCell ref="HFB26:HFM26"/>
    <mergeCell ref="HFN26:HFY26"/>
    <mergeCell ref="HBJ26:HBU26"/>
    <mergeCell ref="HBV26:HCG26"/>
    <mergeCell ref="HCH26:HCS26"/>
    <mergeCell ref="HCT26:HDE26"/>
    <mergeCell ref="HDF26:HDQ26"/>
    <mergeCell ref="IFJ26:IFU26"/>
    <mergeCell ref="IFV26:IGG26"/>
    <mergeCell ref="HWD26:HWO26"/>
    <mergeCell ref="HWP26:HXA26"/>
    <mergeCell ref="HXB26:HXM26"/>
    <mergeCell ref="HXN26:HXY26"/>
    <mergeCell ref="HXZ26:HYK26"/>
    <mergeCell ref="HTV26:HUG26"/>
    <mergeCell ref="HUH26:HUS26"/>
    <mergeCell ref="HUT26:HVE26"/>
    <mergeCell ref="HVF26:HVQ26"/>
    <mergeCell ref="HVR26:HWC26"/>
    <mergeCell ref="HRN26:HRY26"/>
    <mergeCell ref="HRZ26:HSK26"/>
    <mergeCell ref="HSL26:HSW26"/>
    <mergeCell ref="HSX26:HTI26"/>
    <mergeCell ref="HTJ26:HTU26"/>
    <mergeCell ref="HPF26:HPQ26"/>
    <mergeCell ref="HPR26:HQC26"/>
    <mergeCell ref="HQD26:HQO26"/>
    <mergeCell ref="HQP26:HRA26"/>
    <mergeCell ref="HRB26:HRM26"/>
    <mergeCell ref="HMX26:HNI26"/>
    <mergeCell ref="HNJ26:HNU26"/>
    <mergeCell ref="HNV26:HOG26"/>
    <mergeCell ref="HOH26:HOS26"/>
    <mergeCell ref="HOT26:HPE26"/>
    <mergeCell ref="HKP26:HLA26"/>
    <mergeCell ref="HLB26:HLM26"/>
    <mergeCell ref="HLN26:HLY26"/>
    <mergeCell ref="HLZ26:HMK26"/>
    <mergeCell ref="HML26:HMW26"/>
    <mergeCell ref="HIH26:HIS26"/>
    <mergeCell ref="HIT26:HJE26"/>
    <mergeCell ref="HJF26:HJQ26"/>
    <mergeCell ref="HJR26:HKC26"/>
    <mergeCell ref="HKD26:HKO26"/>
    <mergeCell ref="GZZ26:HAK26"/>
    <mergeCell ref="HAL26:HAW26"/>
    <mergeCell ref="HAX26:HBI26"/>
    <mergeCell ref="GWT26:GXE26"/>
    <mergeCell ref="GXF26:GXQ26"/>
    <mergeCell ref="GXR26:GYC26"/>
    <mergeCell ref="GYD26:GYO26"/>
    <mergeCell ref="GYP26:GZA26"/>
    <mergeCell ref="GUL26:GUW26"/>
    <mergeCell ref="GUX26:GVI26"/>
    <mergeCell ref="GVJ26:GVU26"/>
    <mergeCell ref="GVV26:GWG26"/>
    <mergeCell ref="GWH26:GWS26"/>
    <mergeCell ref="GSD26:GSO26"/>
    <mergeCell ref="GSP26:GTA26"/>
    <mergeCell ref="GTB26:GTM26"/>
    <mergeCell ref="GTN26:GTY26"/>
    <mergeCell ref="GTZ26:GUK26"/>
    <mergeCell ref="FZR26:GAC26"/>
    <mergeCell ref="GAD26:GAO26"/>
    <mergeCell ref="GAP26:GBA26"/>
    <mergeCell ref="GBB26:GBM26"/>
    <mergeCell ref="GBN26:GBY26"/>
    <mergeCell ref="FXJ26:FXU26"/>
    <mergeCell ref="FXV26:FYG26"/>
    <mergeCell ref="FYH26:FYS26"/>
    <mergeCell ref="FYT26:FZE26"/>
    <mergeCell ref="FZF26:FZQ26"/>
    <mergeCell ref="FVB26:FVM26"/>
    <mergeCell ref="FVN26:FVY26"/>
    <mergeCell ref="FVZ26:FWK26"/>
    <mergeCell ref="FWL26:FWW26"/>
    <mergeCell ref="FWX26:FXI26"/>
    <mergeCell ref="GZB26:GZM26"/>
    <mergeCell ref="GZN26:GZY26"/>
    <mergeCell ref="GPV26:GQG26"/>
    <mergeCell ref="GQH26:GQS26"/>
    <mergeCell ref="GQT26:GRE26"/>
    <mergeCell ref="GRF26:GRQ26"/>
    <mergeCell ref="GRR26:GSC26"/>
    <mergeCell ref="GNN26:GNY26"/>
    <mergeCell ref="GNZ26:GOK26"/>
    <mergeCell ref="GOL26:GOW26"/>
    <mergeCell ref="GOX26:GPI26"/>
    <mergeCell ref="GPJ26:GPU26"/>
    <mergeCell ref="GLF26:GLQ26"/>
    <mergeCell ref="GLR26:GMC26"/>
    <mergeCell ref="GMD26:GMO26"/>
    <mergeCell ref="GMP26:GNA26"/>
    <mergeCell ref="GNB26:GNM26"/>
    <mergeCell ref="GIX26:GJI26"/>
    <mergeCell ref="GJJ26:GJU26"/>
    <mergeCell ref="GJV26:GKG26"/>
    <mergeCell ref="GKH26:GKS26"/>
    <mergeCell ref="GKT26:GLE26"/>
    <mergeCell ref="GGP26:GHA26"/>
    <mergeCell ref="GHB26:GHM26"/>
    <mergeCell ref="GHN26:GHY26"/>
    <mergeCell ref="GHZ26:GIK26"/>
    <mergeCell ref="GIL26:GIW26"/>
    <mergeCell ref="GEH26:GES26"/>
    <mergeCell ref="GET26:GFE26"/>
    <mergeCell ref="GFF26:GFQ26"/>
    <mergeCell ref="GFR26:GGC26"/>
    <mergeCell ref="GGD26:GGO26"/>
    <mergeCell ref="GBZ26:GCK26"/>
    <mergeCell ref="GCL26:GCW26"/>
    <mergeCell ref="GCX26:GDI26"/>
    <mergeCell ref="GDJ26:GDU26"/>
    <mergeCell ref="GDV26:GEG26"/>
    <mergeCell ref="FTR26:FUC26"/>
    <mergeCell ref="FUD26:FUO26"/>
    <mergeCell ref="FUP26:FVA26"/>
    <mergeCell ref="FQL26:FQW26"/>
    <mergeCell ref="FQX26:FRI26"/>
    <mergeCell ref="FRJ26:FRU26"/>
    <mergeCell ref="FRV26:FSG26"/>
    <mergeCell ref="FSH26:FSS26"/>
    <mergeCell ref="FOD26:FOO26"/>
    <mergeCell ref="FOP26:FPA26"/>
    <mergeCell ref="FPB26:FPM26"/>
    <mergeCell ref="FPN26:FPY26"/>
    <mergeCell ref="FPZ26:FQK26"/>
    <mergeCell ref="FLV26:FMG26"/>
    <mergeCell ref="FMH26:FMS26"/>
    <mergeCell ref="FMT26:FNE26"/>
    <mergeCell ref="FNF26:FNQ26"/>
    <mergeCell ref="FNR26:FOC26"/>
    <mergeCell ref="ETJ26:ETU26"/>
    <mergeCell ref="ETV26:EUG26"/>
    <mergeCell ref="EUH26:EUS26"/>
    <mergeCell ref="EUT26:EVE26"/>
    <mergeCell ref="EVF26:EVQ26"/>
    <mergeCell ref="ERB26:ERM26"/>
    <mergeCell ref="ERN26:ERY26"/>
    <mergeCell ref="ERZ26:ESK26"/>
    <mergeCell ref="ESL26:ESW26"/>
    <mergeCell ref="ESX26:ETI26"/>
    <mergeCell ref="EOT26:EPE26"/>
    <mergeCell ref="EPF26:EPQ26"/>
    <mergeCell ref="EPR26:EQC26"/>
    <mergeCell ref="EQD26:EQO26"/>
    <mergeCell ref="EQP26:ERA26"/>
    <mergeCell ref="FST26:FTE26"/>
    <mergeCell ref="FTF26:FTQ26"/>
    <mergeCell ref="FJN26:FJY26"/>
    <mergeCell ref="FJZ26:FKK26"/>
    <mergeCell ref="FKL26:FKW26"/>
    <mergeCell ref="FKX26:FLI26"/>
    <mergeCell ref="FLJ26:FLU26"/>
    <mergeCell ref="FHF26:FHQ26"/>
    <mergeCell ref="FHR26:FIC26"/>
    <mergeCell ref="FID26:FIO26"/>
    <mergeCell ref="FIP26:FJA26"/>
    <mergeCell ref="FJB26:FJM26"/>
    <mergeCell ref="FEX26:FFI26"/>
    <mergeCell ref="FFJ26:FFU26"/>
    <mergeCell ref="FFV26:FGG26"/>
    <mergeCell ref="FGH26:FGS26"/>
    <mergeCell ref="FGT26:FHE26"/>
    <mergeCell ref="FCP26:FDA26"/>
    <mergeCell ref="FDB26:FDM26"/>
    <mergeCell ref="FDN26:FDY26"/>
    <mergeCell ref="FDZ26:FEK26"/>
    <mergeCell ref="FEL26:FEW26"/>
    <mergeCell ref="FAH26:FAS26"/>
    <mergeCell ref="FAT26:FBE26"/>
    <mergeCell ref="FBF26:FBQ26"/>
    <mergeCell ref="FBR26:FCC26"/>
    <mergeCell ref="FCD26:FCO26"/>
    <mergeCell ref="EXZ26:EYK26"/>
    <mergeCell ref="EYL26:EYW26"/>
    <mergeCell ref="EYX26:EZI26"/>
    <mergeCell ref="EZJ26:EZU26"/>
    <mergeCell ref="EZV26:FAG26"/>
    <mergeCell ref="EVR26:EWC26"/>
    <mergeCell ref="EWD26:EWO26"/>
    <mergeCell ref="EWP26:EXA26"/>
    <mergeCell ref="EXB26:EXM26"/>
    <mergeCell ref="EXN26:EXY26"/>
    <mergeCell ref="ENJ26:ENU26"/>
    <mergeCell ref="ENV26:EOG26"/>
    <mergeCell ref="EOH26:EOS26"/>
    <mergeCell ref="EKD26:EKO26"/>
    <mergeCell ref="EKP26:ELA26"/>
    <mergeCell ref="ELB26:ELM26"/>
    <mergeCell ref="ELN26:ELY26"/>
    <mergeCell ref="ELZ26:EMK26"/>
    <mergeCell ref="EHV26:EIG26"/>
    <mergeCell ref="EIH26:EIS26"/>
    <mergeCell ref="EIT26:EJE26"/>
    <mergeCell ref="EJF26:EJQ26"/>
    <mergeCell ref="EJR26:EKC26"/>
    <mergeCell ref="EFN26:EFY26"/>
    <mergeCell ref="EFZ26:EGK26"/>
    <mergeCell ref="EGL26:EGW26"/>
    <mergeCell ref="EGX26:EHI26"/>
    <mergeCell ref="EHJ26:EHU26"/>
    <mergeCell ref="DNB26:DNM26"/>
    <mergeCell ref="DNN26:DNY26"/>
    <mergeCell ref="DNZ26:DOK26"/>
    <mergeCell ref="DOL26:DOW26"/>
    <mergeCell ref="DOX26:DPI26"/>
    <mergeCell ref="DKT26:DLE26"/>
    <mergeCell ref="DLF26:DLQ26"/>
    <mergeCell ref="DLR26:DMC26"/>
    <mergeCell ref="DMD26:DMO26"/>
    <mergeCell ref="DMP26:DNA26"/>
    <mergeCell ref="DIL26:DIW26"/>
    <mergeCell ref="DIX26:DJI26"/>
    <mergeCell ref="DJJ26:DJU26"/>
    <mergeCell ref="DJV26:DKG26"/>
    <mergeCell ref="DKH26:DKS26"/>
    <mergeCell ref="EML26:EMW26"/>
    <mergeCell ref="EMX26:ENI26"/>
    <mergeCell ref="EDF26:EDQ26"/>
    <mergeCell ref="EDR26:EEC26"/>
    <mergeCell ref="EED26:EEO26"/>
    <mergeCell ref="EEP26:EFA26"/>
    <mergeCell ref="EFB26:EFM26"/>
    <mergeCell ref="EAX26:EBI26"/>
    <mergeCell ref="EBJ26:EBU26"/>
    <mergeCell ref="EBV26:ECG26"/>
    <mergeCell ref="ECH26:ECS26"/>
    <mergeCell ref="ECT26:EDE26"/>
    <mergeCell ref="DYP26:DZA26"/>
    <mergeCell ref="DZB26:DZM26"/>
    <mergeCell ref="DZN26:DZY26"/>
    <mergeCell ref="DZZ26:EAK26"/>
    <mergeCell ref="EAL26:EAW26"/>
    <mergeCell ref="DWH26:DWS26"/>
    <mergeCell ref="DWT26:DXE26"/>
    <mergeCell ref="DXF26:DXQ26"/>
    <mergeCell ref="DXR26:DYC26"/>
    <mergeCell ref="DYD26:DYO26"/>
    <mergeCell ref="DTZ26:DUK26"/>
    <mergeCell ref="DUL26:DUW26"/>
    <mergeCell ref="DUX26:DVI26"/>
    <mergeCell ref="DVJ26:DVU26"/>
    <mergeCell ref="DVV26:DWG26"/>
    <mergeCell ref="DRR26:DSC26"/>
    <mergeCell ref="DSD26:DSO26"/>
    <mergeCell ref="DSP26:DTA26"/>
    <mergeCell ref="DTB26:DTM26"/>
    <mergeCell ref="DTN26:DTY26"/>
    <mergeCell ref="DPJ26:DPU26"/>
    <mergeCell ref="DPV26:DQG26"/>
    <mergeCell ref="DQH26:DQS26"/>
    <mergeCell ref="DQT26:DRE26"/>
    <mergeCell ref="DRF26:DRQ26"/>
    <mergeCell ref="DHB26:DHM26"/>
    <mergeCell ref="DHN26:DHY26"/>
    <mergeCell ref="DHZ26:DIK26"/>
    <mergeCell ref="DDV26:DEG26"/>
    <mergeCell ref="DEH26:DES26"/>
    <mergeCell ref="DET26:DFE26"/>
    <mergeCell ref="DFF26:DFQ26"/>
    <mergeCell ref="DFR26:DGC26"/>
    <mergeCell ref="DBN26:DBY26"/>
    <mergeCell ref="DBZ26:DCK26"/>
    <mergeCell ref="DCL26:DCW26"/>
    <mergeCell ref="DCX26:DDI26"/>
    <mergeCell ref="DDJ26:DDU26"/>
    <mergeCell ref="CZF26:CZQ26"/>
    <mergeCell ref="CZR26:DAC26"/>
    <mergeCell ref="DAD26:DAO26"/>
    <mergeCell ref="DAP26:DBA26"/>
    <mergeCell ref="DBB26:DBM26"/>
    <mergeCell ref="CGT26:CHE26"/>
    <mergeCell ref="CHF26:CHQ26"/>
    <mergeCell ref="CHR26:CIC26"/>
    <mergeCell ref="CID26:CIO26"/>
    <mergeCell ref="CIP26:CJA26"/>
    <mergeCell ref="CEL26:CEW26"/>
    <mergeCell ref="CEX26:CFI26"/>
    <mergeCell ref="CFJ26:CFU26"/>
    <mergeCell ref="CFV26:CGG26"/>
    <mergeCell ref="CGH26:CGS26"/>
    <mergeCell ref="CCD26:CCO26"/>
    <mergeCell ref="CCP26:CDA26"/>
    <mergeCell ref="CDB26:CDM26"/>
    <mergeCell ref="CDN26:CDY26"/>
    <mergeCell ref="CDZ26:CEK26"/>
    <mergeCell ref="DGD26:DGO26"/>
    <mergeCell ref="DGP26:DHA26"/>
    <mergeCell ref="CWX26:CXI26"/>
    <mergeCell ref="CXJ26:CXU26"/>
    <mergeCell ref="CXV26:CYG26"/>
    <mergeCell ref="CYH26:CYS26"/>
    <mergeCell ref="CYT26:CZE26"/>
    <mergeCell ref="CUP26:CVA26"/>
    <mergeCell ref="CVB26:CVM26"/>
    <mergeCell ref="CVN26:CVY26"/>
    <mergeCell ref="CVZ26:CWK26"/>
    <mergeCell ref="CWL26:CWW26"/>
    <mergeCell ref="CSH26:CSS26"/>
    <mergeCell ref="CST26:CTE26"/>
    <mergeCell ref="CTF26:CTQ26"/>
    <mergeCell ref="CTR26:CUC26"/>
    <mergeCell ref="CUD26:CUO26"/>
    <mergeCell ref="CPZ26:CQK26"/>
    <mergeCell ref="CQL26:CQW26"/>
    <mergeCell ref="CQX26:CRI26"/>
    <mergeCell ref="CRJ26:CRU26"/>
    <mergeCell ref="CRV26:CSG26"/>
    <mergeCell ref="CNR26:COC26"/>
    <mergeCell ref="COD26:COO26"/>
    <mergeCell ref="COP26:CPA26"/>
    <mergeCell ref="CPB26:CPM26"/>
    <mergeCell ref="CPN26:CPY26"/>
    <mergeCell ref="CLJ26:CLU26"/>
    <mergeCell ref="CLV26:CMG26"/>
    <mergeCell ref="CMH26:CMS26"/>
    <mergeCell ref="CMT26:CNE26"/>
    <mergeCell ref="CNF26:CNQ26"/>
    <mergeCell ref="CJB26:CJM26"/>
    <mergeCell ref="CJN26:CJY26"/>
    <mergeCell ref="CJZ26:CKK26"/>
    <mergeCell ref="CKL26:CKW26"/>
    <mergeCell ref="CKX26:CLI26"/>
    <mergeCell ref="CAT26:CBE26"/>
    <mergeCell ref="CBF26:CBQ26"/>
    <mergeCell ref="CBR26:CCC26"/>
    <mergeCell ref="BXN26:BXY26"/>
    <mergeCell ref="BXZ26:BYK26"/>
    <mergeCell ref="BYL26:BYW26"/>
    <mergeCell ref="BYX26:BZI26"/>
    <mergeCell ref="BZJ26:BZU26"/>
    <mergeCell ref="BVF26:BVQ26"/>
    <mergeCell ref="BVR26:BWC26"/>
    <mergeCell ref="BWD26:BWO26"/>
    <mergeCell ref="BWP26:BXA26"/>
    <mergeCell ref="BXB26:BXM26"/>
    <mergeCell ref="BSX26:BTI26"/>
    <mergeCell ref="BTJ26:BTU26"/>
    <mergeCell ref="BTV26:BUG26"/>
    <mergeCell ref="BUH26:BUS26"/>
    <mergeCell ref="BUT26:BVE26"/>
    <mergeCell ref="BAL26:BAW26"/>
    <mergeCell ref="BAX26:BBI26"/>
    <mergeCell ref="BBJ26:BBU26"/>
    <mergeCell ref="BBV26:BCG26"/>
    <mergeCell ref="BCH26:BCS26"/>
    <mergeCell ref="AYD26:AYO26"/>
    <mergeCell ref="AYP26:AZA26"/>
    <mergeCell ref="AZB26:AZM26"/>
    <mergeCell ref="AZN26:AZY26"/>
    <mergeCell ref="AZZ26:BAK26"/>
    <mergeCell ref="AVV26:AWG26"/>
    <mergeCell ref="AWH26:AWS26"/>
    <mergeCell ref="AWT26:AXE26"/>
    <mergeCell ref="AXF26:AXQ26"/>
    <mergeCell ref="AXR26:AYC26"/>
    <mergeCell ref="BZV26:CAG26"/>
    <mergeCell ref="CAH26:CAS26"/>
    <mergeCell ref="BQP26:BRA26"/>
    <mergeCell ref="BRB26:BRM26"/>
    <mergeCell ref="BRN26:BRY26"/>
    <mergeCell ref="BRZ26:BSK26"/>
    <mergeCell ref="BSL26:BSW26"/>
    <mergeCell ref="BOH26:BOS26"/>
    <mergeCell ref="BOT26:BPE26"/>
    <mergeCell ref="BPF26:BPQ26"/>
    <mergeCell ref="BPR26:BQC26"/>
    <mergeCell ref="BQD26:BQO26"/>
    <mergeCell ref="BLZ26:BMK26"/>
    <mergeCell ref="BML26:BMW26"/>
    <mergeCell ref="BMX26:BNI26"/>
    <mergeCell ref="BNJ26:BNU26"/>
    <mergeCell ref="BNV26:BOG26"/>
    <mergeCell ref="BJR26:BKC26"/>
    <mergeCell ref="BKD26:BKO26"/>
    <mergeCell ref="BKP26:BLA26"/>
    <mergeCell ref="BLB26:BLM26"/>
    <mergeCell ref="BLN26:BLY26"/>
    <mergeCell ref="BHJ26:BHU26"/>
    <mergeCell ref="BHV26:BIG26"/>
    <mergeCell ref="BIH26:BIS26"/>
    <mergeCell ref="BIT26:BJE26"/>
    <mergeCell ref="BJF26:BJQ26"/>
    <mergeCell ref="BFB26:BFM26"/>
    <mergeCell ref="BFN26:BFY26"/>
    <mergeCell ref="BFZ26:BGK26"/>
    <mergeCell ref="BGL26:BGW26"/>
    <mergeCell ref="BGX26:BHI26"/>
    <mergeCell ref="BCT26:BDE26"/>
    <mergeCell ref="BDF26:BDQ26"/>
    <mergeCell ref="BDR26:BEC26"/>
    <mergeCell ref="BED26:BEO26"/>
    <mergeCell ref="BEP26:BFA26"/>
    <mergeCell ref="AUL26:AUW26"/>
    <mergeCell ref="AUX26:AVI26"/>
    <mergeCell ref="AVJ26:AVU26"/>
    <mergeCell ref="ARF26:ARQ26"/>
    <mergeCell ref="ARR26:ASC26"/>
    <mergeCell ref="ASD26:ASO26"/>
    <mergeCell ref="ASP26:ATA26"/>
    <mergeCell ref="ATB26:ATM26"/>
    <mergeCell ref="AOX26:API26"/>
    <mergeCell ref="APJ26:APU26"/>
    <mergeCell ref="APV26:AQG26"/>
    <mergeCell ref="AQH26:AQS26"/>
    <mergeCell ref="AQT26:ARE26"/>
    <mergeCell ref="AMP26:ANA26"/>
    <mergeCell ref="ANB26:ANM26"/>
    <mergeCell ref="ANN26:ANY26"/>
    <mergeCell ref="ANZ26:AOK26"/>
    <mergeCell ref="AOL26:AOW26"/>
    <mergeCell ref="UD26:UO26"/>
    <mergeCell ref="UP26:VA26"/>
    <mergeCell ref="VB26:VM26"/>
    <mergeCell ref="VN26:VY26"/>
    <mergeCell ref="VZ26:WK26"/>
    <mergeCell ref="RV26:SG26"/>
    <mergeCell ref="SH26:SS26"/>
    <mergeCell ref="ST26:TE26"/>
    <mergeCell ref="TF26:TQ26"/>
    <mergeCell ref="TR26:UC26"/>
    <mergeCell ref="PN26:PY26"/>
    <mergeCell ref="PZ26:QK26"/>
    <mergeCell ref="QL26:QW26"/>
    <mergeCell ref="QX26:RI26"/>
    <mergeCell ref="RJ26:RU26"/>
    <mergeCell ref="ATN26:ATY26"/>
    <mergeCell ref="ATZ26:AUK26"/>
    <mergeCell ref="AKH26:AKS26"/>
    <mergeCell ref="AKT26:ALE26"/>
    <mergeCell ref="ALF26:ALQ26"/>
    <mergeCell ref="ALR26:AMC26"/>
    <mergeCell ref="AMD26:AMO26"/>
    <mergeCell ref="AHZ26:AIK26"/>
    <mergeCell ref="AIL26:AIW26"/>
    <mergeCell ref="AIX26:AJI26"/>
    <mergeCell ref="AJJ26:AJU26"/>
    <mergeCell ref="AJV26:AKG26"/>
    <mergeCell ref="AFR26:AGC26"/>
    <mergeCell ref="AGD26:AGO26"/>
    <mergeCell ref="AGP26:AHA26"/>
    <mergeCell ref="AHB26:AHM26"/>
    <mergeCell ref="AHN26:AHY26"/>
    <mergeCell ref="ADJ26:ADU26"/>
    <mergeCell ref="ADV26:AEG26"/>
    <mergeCell ref="AEH26:AES26"/>
    <mergeCell ref="AET26:AFE26"/>
    <mergeCell ref="AFF26:AFQ26"/>
    <mergeCell ref="ABB26:ABM26"/>
    <mergeCell ref="ABN26:ABY26"/>
    <mergeCell ref="ABZ26:ACK26"/>
    <mergeCell ref="ACL26:ACW26"/>
    <mergeCell ref="ACX26:ADI26"/>
    <mergeCell ref="YT26:ZE26"/>
    <mergeCell ref="ZF26:ZQ26"/>
    <mergeCell ref="ZR26:AAC26"/>
    <mergeCell ref="AAD26:AAO26"/>
    <mergeCell ref="AAP26:ABA26"/>
    <mergeCell ref="WL26:WW26"/>
    <mergeCell ref="WX26:XI26"/>
    <mergeCell ref="XJ26:XU26"/>
    <mergeCell ref="XV26:YG26"/>
    <mergeCell ref="YH26:YS26"/>
    <mergeCell ref="OD26:OO26"/>
    <mergeCell ref="OP26:PA26"/>
    <mergeCell ref="PB26:PM26"/>
    <mergeCell ref="KX26:LI26"/>
    <mergeCell ref="LJ26:LU26"/>
    <mergeCell ref="LV26:MG26"/>
    <mergeCell ref="MH26:MS26"/>
    <mergeCell ref="MT26:NE26"/>
    <mergeCell ref="IP26:JA26"/>
    <mergeCell ref="JB26:JM26"/>
    <mergeCell ref="JN26:JY26"/>
    <mergeCell ref="JZ26:KK26"/>
    <mergeCell ref="KL26:KW26"/>
    <mergeCell ref="GH26:GS26"/>
    <mergeCell ref="GT26:HE26"/>
    <mergeCell ref="HF26:HQ26"/>
    <mergeCell ref="HR26:IC26"/>
    <mergeCell ref="ID26:IO26"/>
    <mergeCell ref="NF26:NQ26"/>
    <mergeCell ref="EL26:EW26"/>
    <mergeCell ref="EX26:FI26"/>
    <mergeCell ref="FJ26:FU26"/>
    <mergeCell ref="FV26:GG26"/>
    <mergeCell ref="BR26:CC26"/>
    <mergeCell ref="CD26:CO26"/>
    <mergeCell ref="CP26:DA26"/>
    <mergeCell ref="DB26:DM26"/>
    <mergeCell ref="DN26:DY26"/>
    <mergeCell ref="M26:V26"/>
    <mergeCell ref="W26:AG26"/>
    <mergeCell ref="AH26:AS26"/>
    <mergeCell ref="AT26:BE26"/>
    <mergeCell ref="BF26:BQ26"/>
    <mergeCell ref="NR26:OC26"/>
    <mergeCell ref="I10:J10"/>
    <mergeCell ref="K10:L10"/>
    <mergeCell ref="A18:L18"/>
    <mergeCell ref="F12:H12"/>
    <mergeCell ref="I12:J12"/>
    <mergeCell ref="K12:L12"/>
    <mergeCell ref="A12:E12"/>
    <mergeCell ref="A14:L14"/>
    <mergeCell ref="A15:L15"/>
    <mergeCell ref="A17:L17"/>
    <mergeCell ref="A1:L1"/>
    <mergeCell ref="A2:L2"/>
    <mergeCell ref="A3:L3"/>
    <mergeCell ref="A13:L13"/>
    <mergeCell ref="A5:L5"/>
    <mergeCell ref="A6:L6"/>
    <mergeCell ref="A7:L7"/>
    <mergeCell ref="A8:L8"/>
    <mergeCell ref="A11:E11"/>
    <mergeCell ref="F11:H11"/>
    <mergeCell ref="I11:J11"/>
    <mergeCell ref="K11:L11"/>
    <mergeCell ref="A4:L4"/>
    <mergeCell ref="I9:L9"/>
    <mergeCell ref="A9:E10"/>
    <mergeCell ref="F9:H10"/>
    <mergeCell ref="DZ26:EK26"/>
    <mergeCell ref="A32:L32"/>
    <mergeCell ref="A31:L31"/>
    <mergeCell ref="A39:L39"/>
    <mergeCell ref="A36:G36"/>
    <mergeCell ref="H36:L36"/>
    <mergeCell ref="H37:L37"/>
    <mergeCell ref="A37:G37"/>
    <mergeCell ref="A38:L38"/>
    <mergeCell ref="A33:L33"/>
    <mergeCell ref="H35:L35"/>
    <mergeCell ref="H34:L34"/>
    <mergeCell ref="A34:G34"/>
    <mergeCell ref="A35:G35"/>
    <mergeCell ref="A30:L30"/>
    <mergeCell ref="A29:L29"/>
    <mergeCell ref="A16:L16"/>
    <mergeCell ref="A19:L19"/>
    <mergeCell ref="A21:L21"/>
    <mergeCell ref="A24:L24"/>
    <mergeCell ref="A23:L23"/>
    <mergeCell ref="A20:L20"/>
    <mergeCell ref="A26:L26"/>
    <mergeCell ref="A27:L27"/>
    <mergeCell ref="A25:L25"/>
  </mergeCells>
  <printOptions horizontalCentered="1"/>
  <pageMargins left="0.35433070866141736" right="0.27559055118110237" top="0.47244094488188981" bottom="0.35433070866141736" header="0.31496062992125984" footer="0.15748031496062992"/>
  <pageSetup paperSize="9" scale="84" fitToHeight="3" orientation="portrait" r:id="rId1"/>
  <headerFooter>
    <oddFooter>&amp;C&amp;P</oddFooter>
  </headerFooter>
  <rowBreaks count="2" manualBreakCount="2">
    <brk id="22" max="11" man="1"/>
    <brk id="3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16351"/>
  <sheetViews>
    <sheetView view="pageBreakPreview" topLeftCell="A98" zoomScaleNormal="90" zoomScaleSheetLayoutView="100" zoomScalePageLayoutView="75" workbookViewId="0">
      <selection activeCell="A67" sqref="A67:L70"/>
    </sheetView>
  </sheetViews>
  <sheetFormatPr defaultRowHeight="15"/>
  <cols>
    <col min="1" max="1" width="7.42578125" style="8" customWidth="1"/>
    <col min="2" max="2" width="13" style="8" customWidth="1"/>
    <col min="3" max="3" width="6.28515625" style="8" customWidth="1"/>
    <col min="4" max="4" width="4" style="8" customWidth="1"/>
    <col min="5" max="5" width="3.7109375" style="8" customWidth="1"/>
    <col min="6" max="6" width="5" style="8" customWidth="1"/>
    <col min="7" max="7" width="5.42578125" style="8" customWidth="1"/>
    <col min="8" max="8" width="11.7109375" style="8" customWidth="1"/>
    <col min="9" max="9" width="28.28515625" style="8" customWidth="1"/>
    <col min="10" max="10" width="14.140625" style="8" customWidth="1"/>
    <col min="11" max="11" width="10.140625" style="8" customWidth="1"/>
    <col min="12" max="12" width="4.28515625" style="8" customWidth="1"/>
    <col min="13" max="16384" width="9.140625" style="8"/>
  </cols>
  <sheetData>
    <row r="1" spans="1:13" ht="19.5" customHeight="1">
      <c r="A1" s="458" t="s">
        <v>0</v>
      </c>
      <c r="B1" s="459"/>
      <c r="C1" s="459"/>
      <c r="D1" s="459"/>
      <c r="E1" s="459"/>
      <c r="F1" s="459"/>
      <c r="G1" s="459"/>
      <c r="H1" s="459"/>
      <c r="I1" s="459"/>
      <c r="J1" s="459"/>
      <c r="K1" s="459"/>
      <c r="L1" s="460"/>
    </row>
    <row r="2" spans="1:13" ht="19.5" customHeight="1">
      <c r="A2" s="461" t="s">
        <v>109</v>
      </c>
      <c r="B2" s="462"/>
      <c r="C2" s="462"/>
      <c r="D2" s="462"/>
      <c r="E2" s="462"/>
      <c r="F2" s="462"/>
      <c r="G2" s="462"/>
      <c r="H2" s="462"/>
      <c r="I2" s="462"/>
      <c r="J2" s="462"/>
      <c r="K2" s="462"/>
      <c r="L2" s="463"/>
    </row>
    <row r="3" spans="1:13" ht="19.5" customHeight="1">
      <c r="A3" s="464" t="s">
        <v>95</v>
      </c>
      <c r="B3" s="465"/>
      <c r="C3" s="465"/>
      <c r="D3" s="465"/>
      <c r="E3" s="465"/>
      <c r="F3" s="465"/>
      <c r="G3" s="465"/>
      <c r="H3" s="465"/>
      <c r="I3" s="465"/>
      <c r="J3" s="465"/>
      <c r="K3" s="465"/>
      <c r="L3" s="466"/>
    </row>
    <row r="4" spans="1:13" s="44" customFormat="1" ht="19.5" customHeight="1">
      <c r="A4" s="464" t="s">
        <v>104</v>
      </c>
      <c r="B4" s="465"/>
      <c r="C4" s="465"/>
      <c r="D4" s="465"/>
      <c r="E4" s="465"/>
      <c r="F4" s="465"/>
      <c r="G4" s="465"/>
      <c r="H4" s="465"/>
      <c r="I4" s="465"/>
      <c r="J4" s="465"/>
      <c r="K4" s="465"/>
      <c r="L4" s="466"/>
    </row>
    <row r="5" spans="1:13" ht="19.5" customHeight="1">
      <c r="A5" s="464" t="s">
        <v>6</v>
      </c>
      <c r="B5" s="465"/>
      <c r="C5" s="465"/>
      <c r="D5" s="465"/>
      <c r="E5" s="465"/>
      <c r="F5" s="465"/>
      <c r="G5" s="465"/>
      <c r="H5" s="465"/>
      <c r="I5" s="465"/>
      <c r="J5" s="465"/>
      <c r="K5" s="465"/>
      <c r="L5" s="466"/>
    </row>
    <row r="6" spans="1:13" s="44" customFormat="1" ht="19.5" customHeight="1">
      <c r="A6" s="464" t="s">
        <v>74</v>
      </c>
      <c r="B6" s="465"/>
      <c r="C6" s="465"/>
      <c r="D6" s="465"/>
      <c r="E6" s="465"/>
      <c r="F6" s="465"/>
      <c r="G6" s="465"/>
      <c r="H6" s="465"/>
      <c r="I6" s="465"/>
      <c r="J6" s="465"/>
      <c r="K6" s="465"/>
      <c r="L6" s="466"/>
    </row>
    <row r="7" spans="1:13" ht="21" customHeight="1" thickBot="1">
      <c r="A7" s="467" t="s">
        <v>121</v>
      </c>
      <c r="B7" s="468"/>
      <c r="C7" s="468"/>
      <c r="D7" s="468"/>
      <c r="E7" s="468"/>
      <c r="F7" s="468"/>
      <c r="G7" s="468"/>
      <c r="H7" s="468"/>
      <c r="I7" s="468"/>
      <c r="J7" s="468"/>
      <c r="K7" s="468"/>
      <c r="L7" s="469"/>
    </row>
    <row r="8" spans="1:13" ht="32.25" customHeight="1" thickTop="1">
      <c r="A8" s="484" t="s">
        <v>34</v>
      </c>
      <c r="B8" s="428"/>
      <c r="C8" s="428"/>
      <c r="D8" s="428"/>
      <c r="E8" s="428"/>
      <c r="F8" s="428"/>
      <c r="G8" s="428"/>
      <c r="H8" s="428"/>
      <c r="I8" s="428"/>
      <c r="J8" s="428"/>
      <c r="K8" s="428"/>
      <c r="L8" s="429"/>
    </row>
    <row r="9" spans="1:13" ht="18" customHeight="1" thickBot="1">
      <c r="A9" s="497" t="s">
        <v>94</v>
      </c>
      <c r="B9" s="498"/>
      <c r="C9" s="498"/>
      <c r="D9" s="498"/>
      <c r="E9" s="498"/>
      <c r="F9" s="498"/>
      <c r="G9" s="498"/>
      <c r="H9" s="498"/>
      <c r="I9" s="498"/>
      <c r="J9" s="498"/>
      <c r="K9" s="498"/>
      <c r="L9" s="499"/>
    </row>
    <row r="10" spans="1:13" s="9" customFormat="1" ht="18" customHeight="1" thickTop="1" thickBot="1">
      <c r="A10" s="503" t="s">
        <v>7</v>
      </c>
      <c r="B10" s="504"/>
      <c r="C10" s="504"/>
      <c r="D10" s="504"/>
      <c r="E10" s="504"/>
      <c r="F10" s="504"/>
      <c r="G10" s="504"/>
      <c r="H10" s="504"/>
      <c r="I10" s="504"/>
      <c r="J10" s="504"/>
      <c r="K10" s="504"/>
      <c r="L10" s="505"/>
    </row>
    <row r="11" spans="1:13" ht="35.25" customHeight="1" thickTop="1" thickBot="1">
      <c r="A11" s="500" t="s">
        <v>26</v>
      </c>
      <c r="B11" s="501"/>
      <c r="C11" s="501"/>
      <c r="D11" s="501"/>
      <c r="E11" s="501"/>
      <c r="F11" s="501"/>
      <c r="G11" s="501"/>
      <c r="H11" s="501"/>
      <c r="I11" s="501"/>
      <c r="J11" s="501"/>
      <c r="K11" s="501"/>
      <c r="L11" s="502"/>
    </row>
    <row r="12" spans="1:13" ht="19.5" customHeight="1" thickTop="1">
      <c r="A12" s="395" t="s">
        <v>12</v>
      </c>
      <c r="B12" s="396"/>
      <c r="C12" s="396" t="s">
        <v>19</v>
      </c>
      <c r="D12" s="396"/>
      <c r="E12" s="397"/>
      <c r="F12" s="401" t="s">
        <v>19</v>
      </c>
      <c r="G12" s="396"/>
      <c r="H12" s="396"/>
      <c r="I12" s="397"/>
      <c r="J12" s="445" t="s">
        <v>8</v>
      </c>
      <c r="K12" s="445"/>
      <c r="L12" s="506"/>
    </row>
    <row r="13" spans="1:13" ht="19.5" customHeight="1">
      <c r="A13" s="398"/>
      <c r="B13" s="399"/>
      <c r="C13" s="399"/>
      <c r="D13" s="399"/>
      <c r="E13" s="400"/>
      <c r="F13" s="402"/>
      <c r="G13" s="399"/>
      <c r="H13" s="399"/>
      <c r="I13" s="400"/>
      <c r="J13" s="10" t="s">
        <v>9</v>
      </c>
      <c r="K13" s="470" t="s">
        <v>10</v>
      </c>
      <c r="L13" s="471"/>
      <c r="M13" s="22"/>
    </row>
    <row r="14" spans="1:13" ht="30" customHeight="1">
      <c r="A14" s="485" t="s">
        <v>102</v>
      </c>
      <c r="B14" s="486"/>
      <c r="C14" s="486"/>
      <c r="D14" s="486"/>
      <c r="E14" s="487"/>
      <c r="F14" s="481" t="s">
        <v>29</v>
      </c>
      <c r="G14" s="481"/>
      <c r="H14" s="481"/>
      <c r="I14" s="481"/>
      <c r="J14" s="39">
        <v>350</v>
      </c>
      <c r="K14" s="494">
        <v>408</v>
      </c>
      <c r="L14" s="495"/>
    </row>
    <row r="15" spans="1:13" ht="50.25" customHeight="1">
      <c r="A15" s="488"/>
      <c r="B15" s="489"/>
      <c r="C15" s="489"/>
      <c r="D15" s="489"/>
      <c r="E15" s="490"/>
      <c r="F15" s="481" t="s">
        <v>40</v>
      </c>
      <c r="G15" s="481"/>
      <c r="H15" s="481"/>
      <c r="I15" s="481"/>
      <c r="J15" s="39">
        <v>2290</v>
      </c>
      <c r="K15" s="494">
        <v>2335</v>
      </c>
      <c r="L15" s="496"/>
      <c r="M15" s="11"/>
    </row>
    <row r="16" spans="1:13" ht="30.75" customHeight="1">
      <c r="A16" s="488"/>
      <c r="B16" s="489"/>
      <c r="C16" s="489"/>
      <c r="D16" s="489"/>
      <c r="E16" s="490"/>
      <c r="F16" s="481" t="s">
        <v>30</v>
      </c>
      <c r="G16" s="481"/>
      <c r="H16" s="481"/>
      <c r="I16" s="481"/>
      <c r="J16" s="39">
        <v>700</v>
      </c>
      <c r="K16" s="482">
        <v>707</v>
      </c>
      <c r="L16" s="483"/>
      <c r="M16" s="11"/>
    </row>
    <row r="17" spans="1:16" ht="42.75" customHeight="1" thickBot="1">
      <c r="A17" s="491"/>
      <c r="B17" s="492"/>
      <c r="C17" s="492"/>
      <c r="D17" s="492"/>
      <c r="E17" s="493"/>
      <c r="F17" s="481" t="s">
        <v>75</v>
      </c>
      <c r="G17" s="481"/>
      <c r="H17" s="481"/>
      <c r="I17" s="481"/>
      <c r="J17" s="40">
        <v>20</v>
      </c>
      <c r="K17" s="507">
        <v>20</v>
      </c>
      <c r="L17" s="508"/>
    </row>
    <row r="18" spans="1:16" s="44" customFormat="1" ht="35.25" customHeight="1" thickTop="1" thickBot="1">
      <c r="A18" s="478" t="s">
        <v>26</v>
      </c>
      <c r="B18" s="479"/>
      <c r="C18" s="479"/>
      <c r="D18" s="479"/>
      <c r="E18" s="479"/>
      <c r="F18" s="479"/>
      <c r="G18" s="479"/>
      <c r="H18" s="479"/>
      <c r="I18" s="479"/>
      <c r="J18" s="479"/>
      <c r="K18" s="479"/>
      <c r="L18" s="480"/>
    </row>
    <row r="19" spans="1:16" s="44" customFormat="1" ht="18.75" customHeight="1" thickTop="1">
      <c r="A19" s="395" t="s">
        <v>12</v>
      </c>
      <c r="B19" s="396"/>
      <c r="C19" s="396"/>
      <c r="D19" s="396"/>
      <c r="E19" s="397"/>
      <c r="F19" s="401" t="s">
        <v>19</v>
      </c>
      <c r="G19" s="396"/>
      <c r="H19" s="396"/>
      <c r="I19" s="397"/>
      <c r="J19" s="401" t="s">
        <v>8</v>
      </c>
      <c r="K19" s="396"/>
      <c r="L19" s="512"/>
    </row>
    <row r="20" spans="1:16" s="44" customFormat="1" ht="21.75" customHeight="1">
      <c r="A20" s="398"/>
      <c r="B20" s="399"/>
      <c r="C20" s="399"/>
      <c r="D20" s="399"/>
      <c r="E20" s="400"/>
      <c r="F20" s="402"/>
      <c r="G20" s="399"/>
      <c r="H20" s="399"/>
      <c r="I20" s="400"/>
      <c r="J20" s="10" t="s">
        <v>9</v>
      </c>
      <c r="K20" s="470" t="s">
        <v>10</v>
      </c>
      <c r="L20" s="471"/>
    </row>
    <row r="21" spans="1:16" s="44" customFormat="1" ht="42" customHeight="1" thickBot="1">
      <c r="A21" s="403" t="s">
        <v>104</v>
      </c>
      <c r="B21" s="404"/>
      <c r="C21" s="404"/>
      <c r="D21" s="404"/>
      <c r="E21" s="405"/>
      <c r="F21" s="406" t="s">
        <v>126</v>
      </c>
      <c r="G21" s="407"/>
      <c r="H21" s="407"/>
      <c r="I21" s="408"/>
      <c r="J21" s="36">
        <v>0</v>
      </c>
      <c r="K21" s="472">
        <v>0</v>
      </c>
      <c r="L21" s="473"/>
    </row>
    <row r="22" spans="1:16" ht="37.5" customHeight="1" thickTop="1" thickBot="1">
      <c r="A22" s="478" t="s">
        <v>27</v>
      </c>
      <c r="B22" s="479"/>
      <c r="C22" s="479"/>
      <c r="D22" s="479"/>
      <c r="E22" s="479"/>
      <c r="F22" s="479"/>
      <c r="G22" s="479"/>
      <c r="H22" s="479"/>
      <c r="I22" s="479"/>
      <c r="J22" s="479"/>
      <c r="K22" s="479"/>
      <c r="L22" s="480"/>
    </row>
    <row r="23" spans="1:16" ht="19.5" customHeight="1" thickTop="1">
      <c r="A23" s="395" t="s">
        <v>12</v>
      </c>
      <c r="B23" s="396"/>
      <c r="C23" s="396"/>
      <c r="D23" s="396"/>
      <c r="E23" s="397"/>
      <c r="F23" s="401" t="s">
        <v>19</v>
      </c>
      <c r="G23" s="396"/>
      <c r="H23" s="396"/>
      <c r="I23" s="397"/>
      <c r="J23" s="401" t="s">
        <v>8</v>
      </c>
      <c r="K23" s="396"/>
      <c r="L23" s="512"/>
    </row>
    <row r="24" spans="1:16" ht="16.5" customHeight="1">
      <c r="A24" s="398"/>
      <c r="B24" s="399"/>
      <c r="C24" s="399"/>
      <c r="D24" s="399"/>
      <c r="E24" s="400"/>
      <c r="F24" s="402"/>
      <c r="G24" s="399"/>
      <c r="H24" s="399"/>
      <c r="I24" s="400"/>
      <c r="J24" s="10" t="s">
        <v>9</v>
      </c>
      <c r="K24" s="470" t="s">
        <v>10</v>
      </c>
      <c r="L24" s="471"/>
    </row>
    <row r="25" spans="1:16" ht="39.75" customHeight="1" thickBot="1">
      <c r="A25" s="403" t="s">
        <v>6</v>
      </c>
      <c r="B25" s="404"/>
      <c r="C25" s="404"/>
      <c r="D25" s="404"/>
      <c r="E25" s="405"/>
      <c r="F25" s="406" t="s">
        <v>31</v>
      </c>
      <c r="G25" s="407"/>
      <c r="H25" s="407"/>
      <c r="I25" s="408"/>
      <c r="J25" s="36">
        <v>350</v>
      </c>
      <c r="K25" s="472">
        <v>148</v>
      </c>
      <c r="L25" s="473"/>
    </row>
    <row r="26" spans="1:16" ht="35.25" customHeight="1" thickTop="1" thickBot="1">
      <c r="A26" s="518" t="s">
        <v>68</v>
      </c>
      <c r="B26" s="519"/>
      <c r="C26" s="519"/>
      <c r="D26" s="519"/>
      <c r="E26" s="519"/>
      <c r="F26" s="519"/>
      <c r="G26" s="519"/>
      <c r="H26" s="519"/>
      <c r="I26" s="519"/>
      <c r="J26" s="519"/>
      <c r="K26" s="519"/>
      <c r="L26" s="520"/>
      <c r="O26" s="13"/>
      <c r="P26" s="13"/>
    </row>
    <row r="27" spans="1:16" ht="17.25" customHeight="1" thickTop="1">
      <c r="A27" s="444" t="s">
        <v>12</v>
      </c>
      <c r="B27" s="445"/>
      <c r="C27" s="445"/>
      <c r="D27" s="445"/>
      <c r="E27" s="445"/>
      <c r="F27" s="445" t="s">
        <v>19</v>
      </c>
      <c r="G27" s="445"/>
      <c r="H27" s="445"/>
      <c r="I27" s="445"/>
      <c r="J27" s="445" t="s">
        <v>8</v>
      </c>
      <c r="K27" s="445"/>
      <c r="L27" s="506"/>
      <c r="O27" s="13"/>
      <c r="P27" s="13"/>
    </row>
    <row r="28" spans="1:16" ht="18" customHeight="1">
      <c r="A28" s="446"/>
      <c r="B28" s="447"/>
      <c r="C28" s="447"/>
      <c r="D28" s="447"/>
      <c r="E28" s="447"/>
      <c r="F28" s="447"/>
      <c r="G28" s="447"/>
      <c r="H28" s="447"/>
      <c r="I28" s="447"/>
      <c r="J28" s="10" t="s">
        <v>9</v>
      </c>
      <c r="K28" s="470" t="s">
        <v>10</v>
      </c>
      <c r="L28" s="471"/>
      <c r="O28" s="13"/>
      <c r="P28" s="13"/>
    </row>
    <row r="29" spans="1:16" ht="36.75" customHeight="1" thickBot="1">
      <c r="A29" s="474" t="s">
        <v>89</v>
      </c>
      <c r="B29" s="475"/>
      <c r="C29" s="475"/>
      <c r="D29" s="475"/>
      <c r="E29" s="475"/>
      <c r="F29" s="475" t="s">
        <v>41</v>
      </c>
      <c r="G29" s="475"/>
      <c r="H29" s="475"/>
      <c r="I29" s="475"/>
      <c r="J29" s="24">
        <v>267817</v>
      </c>
      <c r="K29" s="476">
        <v>272742</v>
      </c>
      <c r="L29" s="477"/>
      <c r="O29" s="13"/>
      <c r="P29" s="13"/>
    </row>
    <row r="30" spans="1:16" s="44" customFormat="1" ht="34.5" customHeight="1" thickTop="1" thickBot="1">
      <c r="A30" s="518" t="s">
        <v>120</v>
      </c>
      <c r="B30" s="519"/>
      <c r="C30" s="519"/>
      <c r="D30" s="519"/>
      <c r="E30" s="519"/>
      <c r="F30" s="519"/>
      <c r="G30" s="519"/>
      <c r="H30" s="519"/>
      <c r="I30" s="519"/>
      <c r="J30" s="519"/>
      <c r="K30" s="519"/>
      <c r="L30" s="520"/>
      <c r="O30" s="13"/>
      <c r="P30" s="13"/>
    </row>
    <row r="31" spans="1:16" s="44" customFormat="1" ht="16.5" customHeight="1" thickTop="1">
      <c r="A31" s="444" t="s">
        <v>12</v>
      </c>
      <c r="B31" s="445"/>
      <c r="C31" s="445"/>
      <c r="D31" s="445"/>
      <c r="E31" s="445"/>
      <c r="F31" s="445" t="s">
        <v>19</v>
      </c>
      <c r="G31" s="445"/>
      <c r="H31" s="445"/>
      <c r="I31" s="445"/>
      <c r="J31" s="445" t="s">
        <v>8</v>
      </c>
      <c r="K31" s="445"/>
      <c r="L31" s="506"/>
      <c r="O31" s="13"/>
      <c r="P31" s="13"/>
    </row>
    <row r="32" spans="1:16" s="44" customFormat="1" ht="18" customHeight="1">
      <c r="A32" s="446"/>
      <c r="B32" s="447"/>
      <c r="C32" s="447"/>
      <c r="D32" s="447"/>
      <c r="E32" s="447"/>
      <c r="F32" s="447"/>
      <c r="G32" s="447"/>
      <c r="H32" s="447"/>
      <c r="I32" s="447"/>
      <c r="J32" s="10" t="s">
        <v>9</v>
      </c>
      <c r="K32" s="470" t="s">
        <v>10</v>
      </c>
      <c r="L32" s="471"/>
      <c r="O32" s="13"/>
      <c r="P32" s="13"/>
    </row>
    <row r="33" spans="1:16" s="44" customFormat="1" ht="27" customHeight="1">
      <c r="A33" s="548" t="s">
        <v>161</v>
      </c>
      <c r="B33" s="549"/>
      <c r="C33" s="549"/>
      <c r="D33" s="549"/>
      <c r="E33" s="550"/>
      <c r="F33" s="475" t="s">
        <v>122</v>
      </c>
      <c r="G33" s="475"/>
      <c r="H33" s="475"/>
      <c r="I33" s="475"/>
      <c r="J33" s="24">
        <v>0</v>
      </c>
      <c r="K33" s="476">
        <v>0</v>
      </c>
      <c r="L33" s="477"/>
      <c r="O33" s="13"/>
      <c r="P33" s="13"/>
    </row>
    <row r="34" spans="1:16" s="44" customFormat="1" ht="27.75" customHeight="1" thickBot="1">
      <c r="A34" s="551"/>
      <c r="B34" s="552"/>
      <c r="C34" s="552"/>
      <c r="D34" s="552"/>
      <c r="E34" s="553"/>
      <c r="F34" s="475" t="s">
        <v>123</v>
      </c>
      <c r="G34" s="475"/>
      <c r="H34" s="475"/>
      <c r="I34" s="475"/>
      <c r="J34" s="24">
        <v>0</v>
      </c>
      <c r="K34" s="476">
        <v>0</v>
      </c>
      <c r="L34" s="477"/>
      <c r="O34" s="13"/>
      <c r="P34" s="13"/>
    </row>
    <row r="35" spans="1:16" s="13" customFormat="1" ht="14.25" customHeight="1" thickTop="1" thickBot="1">
      <c r="A35" s="25"/>
      <c r="B35" s="26"/>
      <c r="C35" s="26"/>
      <c r="D35" s="26"/>
      <c r="E35" s="26"/>
      <c r="F35" s="26"/>
      <c r="G35" s="26"/>
      <c r="H35" s="26"/>
      <c r="I35" s="26"/>
      <c r="J35" s="26"/>
      <c r="K35" s="26"/>
      <c r="L35" s="17"/>
    </row>
    <row r="36" spans="1:16" ht="18" customHeight="1" thickTop="1" thickBot="1">
      <c r="A36" s="191" t="s">
        <v>17</v>
      </c>
      <c r="B36" s="192"/>
      <c r="C36" s="192"/>
      <c r="D36" s="192"/>
      <c r="E36" s="192"/>
      <c r="F36" s="192"/>
      <c r="G36" s="192"/>
      <c r="H36" s="192"/>
      <c r="I36" s="192"/>
      <c r="J36" s="192"/>
      <c r="K36" s="192"/>
      <c r="L36" s="193"/>
      <c r="O36" s="13"/>
      <c r="P36" s="13"/>
    </row>
    <row r="37" spans="1:16" ht="33.75" customHeight="1" thickTop="1" thickBot="1">
      <c r="A37" s="409" t="s">
        <v>103</v>
      </c>
      <c r="B37" s="410"/>
      <c r="C37" s="410"/>
      <c r="D37" s="410"/>
      <c r="E37" s="410"/>
      <c r="F37" s="410"/>
      <c r="G37" s="410"/>
      <c r="H37" s="410"/>
      <c r="I37" s="410"/>
      <c r="J37" s="410"/>
      <c r="K37" s="410"/>
      <c r="L37" s="411"/>
      <c r="O37" s="13"/>
      <c r="P37" s="13"/>
    </row>
    <row r="38" spans="1:16" ht="123" customHeight="1" thickTop="1">
      <c r="A38" s="424" t="s">
        <v>185</v>
      </c>
      <c r="B38" s="425"/>
      <c r="C38" s="425"/>
      <c r="D38" s="425"/>
      <c r="E38" s="425"/>
      <c r="F38" s="425"/>
      <c r="G38" s="425"/>
      <c r="H38" s="425"/>
      <c r="I38" s="425"/>
      <c r="J38" s="425"/>
      <c r="K38" s="425"/>
      <c r="L38" s="426"/>
      <c r="O38" s="13"/>
      <c r="P38" s="13"/>
    </row>
    <row r="39" spans="1:16" ht="97.5" customHeight="1">
      <c r="A39" s="427" t="s">
        <v>186</v>
      </c>
      <c r="B39" s="428"/>
      <c r="C39" s="428"/>
      <c r="D39" s="428"/>
      <c r="E39" s="428"/>
      <c r="F39" s="428"/>
      <c r="G39" s="428"/>
      <c r="H39" s="428"/>
      <c r="I39" s="428"/>
      <c r="J39" s="428"/>
      <c r="K39" s="428"/>
      <c r="L39" s="429"/>
      <c r="O39" s="13"/>
      <c r="P39" s="13"/>
    </row>
    <row r="40" spans="1:16" ht="24" customHeight="1" thickBot="1">
      <c r="A40" s="430" t="s">
        <v>187</v>
      </c>
      <c r="B40" s="431"/>
      <c r="C40" s="431"/>
      <c r="D40" s="431"/>
      <c r="E40" s="431"/>
      <c r="F40" s="431"/>
      <c r="G40" s="431"/>
      <c r="H40" s="431"/>
      <c r="I40" s="431"/>
      <c r="J40" s="431"/>
      <c r="K40" s="431"/>
      <c r="L40" s="432"/>
      <c r="O40" s="13"/>
      <c r="P40" s="13"/>
    </row>
    <row r="41" spans="1:16" s="44" customFormat="1" ht="33.75" customHeight="1" thickTop="1" thickBot="1">
      <c r="A41" s="409" t="s">
        <v>119</v>
      </c>
      <c r="B41" s="410"/>
      <c r="C41" s="410"/>
      <c r="D41" s="410"/>
      <c r="E41" s="410"/>
      <c r="F41" s="410"/>
      <c r="G41" s="410"/>
      <c r="H41" s="410"/>
      <c r="I41" s="410"/>
      <c r="J41" s="410"/>
      <c r="K41" s="410"/>
      <c r="L41" s="411"/>
      <c r="O41" s="13"/>
      <c r="P41" s="13"/>
    </row>
    <row r="42" spans="1:16" s="44" customFormat="1" ht="21.75" customHeight="1" thickTop="1">
      <c r="A42" s="412" t="s">
        <v>165</v>
      </c>
      <c r="B42" s="413"/>
      <c r="C42" s="413"/>
      <c r="D42" s="413"/>
      <c r="E42" s="413"/>
      <c r="F42" s="413"/>
      <c r="G42" s="413"/>
      <c r="H42" s="413"/>
      <c r="I42" s="413"/>
      <c r="J42" s="413"/>
      <c r="K42" s="413"/>
      <c r="L42" s="414"/>
      <c r="O42" s="13"/>
      <c r="P42" s="13"/>
    </row>
    <row r="43" spans="1:16" s="44" customFormat="1" ht="68.25" customHeight="1">
      <c r="A43" s="415" t="s">
        <v>189</v>
      </c>
      <c r="B43" s="416"/>
      <c r="C43" s="416"/>
      <c r="D43" s="416"/>
      <c r="E43" s="416"/>
      <c r="F43" s="416"/>
      <c r="G43" s="416"/>
      <c r="H43" s="416"/>
      <c r="I43" s="416"/>
      <c r="J43" s="416"/>
      <c r="K43" s="416"/>
      <c r="L43" s="417"/>
      <c r="O43" s="13"/>
      <c r="P43" s="13"/>
    </row>
    <row r="44" spans="1:16" s="44" customFormat="1" ht="21.75" customHeight="1" thickBot="1">
      <c r="A44" s="418" t="s">
        <v>164</v>
      </c>
      <c r="B44" s="419"/>
      <c r="C44" s="419"/>
      <c r="D44" s="419"/>
      <c r="E44" s="419"/>
      <c r="F44" s="419"/>
      <c r="G44" s="419"/>
      <c r="H44" s="419"/>
      <c r="I44" s="419"/>
      <c r="J44" s="419"/>
      <c r="K44" s="419"/>
      <c r="L44" s="420"/>
      <c r="O44" s="13"/>
      <c r="P44" s="13"/>
    </row>
    <row r="45" spans="1:16" ht="33.75" customHeight="1" thickTop="1" thickBot="1">
      <c r="A45" s="409" t="s">
        <v>32</v>
      </c>
      <c r="B45" s="410"/>
      <c r="C45" s="410"/>
      <c r="D45" s="410"/>
      <c r="E45" s="410"/>
      <c r="F45" s="410"/>
      <c r="G45" s="410"/>
      <c r="H45" s="410"/>
      <c r="I45" s="410"/>
      <c r="J45" s="410"/>
      <c r="K45" s="410"/>
      <c r="L45" s="411"/>
      <c r="M45" s="16"/>
      <c r="O45" s="13"/>
      <c r="P45" s="13"/>
    </row>
    <row r="46" spans="1:16" ht="47.25" customHeight="1" thickTop="1">
      <c r="A46" s="509" t="s">
        <v>191</v>
      </c>
      <c r="B46" s="513"/>
      <c r="C46" s="513"/>
      <c r="D46" s="513"/>
      <c r="E46" s="513"/>
      <c r="F46" s="513"/>
      <c r="G46" s="513"/>
      <c r="H46" s="513"/>
      <c r="I46" s="513"/>
      <c r="J46" s="513"/>
      <c r="K46" s="513"/>
      <c r="L46" s="514"/>
      <c r="O46" s="13"/>
      <c r="P46" s="13"/>
    </row>
    <row r="47" spans="1:16" ht="114" customHeight="1">
      <c r="A47" s="424" t="s">
        <v>192</v>
      </c>
      <c r="B47" s="425"/>
      <c r="C47" s="425"/>
      <c r="D47" s="425"/>
      <c r="E47" s="425"/>
      <c r="F47" s="425"/>
      <c r="G47" s="425"/>
      <c r="H47" s="425"/>
      <c r="I47" s="425"/>
      <c r="J47" s="425"/>
      <c r="K47" s="425"/>
      <c r="L47" s="426"/>
      <c r="O47" s="13"/>
      <c r="P47" s="13"/>
    </row>
    <row r="48" spans="1:16" ht="52.5" customHeight="1" thickBot="1">
      <c r="A48" s="515" t="s">
        <v>190</v>
      </c>
      <c r="B48" s="516"/>
      <c r="C48" s="516"/>
      <c r="D48" s="516"/>
      <c r="E48" s="516"/>
      <c r="F48" s="516"/>
      <c r="G48" s="516"/>
      <c r="H48" s="516"/>
      <c r="I48" s="516"/>
      <c r="J48" s="516"/>
      <c r="K48" s="516"/>
      <c r="L48" s="517"/>
      <c r="O48" s="13"/>
      <c r="P48" s="13"/>
    </row>
    <row r="49" spans="1:16" ht="22.5" customHeight="1" thickTop="1" thickBot="1">
      <c r="A49" s="409" t="s">
        <v>69</v>
      </c>
      <c r="B49" s="410"/>
      <c r="C49" s="410"/>
      <c r="D49" s="410"/>
      <c r="E49" s="410"/>
      <c r="F49" s="410"/>
      <c r="G49" s="410"/>
      <c r="H49" s="410"/>
      <c r="I49" s="410"/>
      <c r="J49" s="410"/>
      <c r="K49" s="410"/>
      <c r="L49" s="411"/>
      <c r="M49" s="16"/>
      <c r="O49" s="13"/>
      <c r="P49" s="13"/>
    </row>
    <row r="50" spans="1:16" ht="29.25" customHeight="1" thickTop="1">
      <c r="A50" s="509" t="s">
        <v>193</v>
      </c>
      <c r="B50" s="510"/>
      <c r="C50" s="510"/>
      <c r="D50" s="510"/>
      <c r="E50" s="510"/>
      <c r="F50" s="510"/>
      <c r="G50" s="510"/>
      <c r="H50" s="510"/>
      <c r="I50" s="510"/>
      <c r="J50" s="510"/>
      <c r="K50" s="510"/>
      <c r="L50" s="511"/>
    </row>
    <row r="51" spans="1:16" ht="130.5" customHeight="1">
      <c r="A51" s="484" t="s">
        <v>194</v>
      </c>
      <c r="B51" s="543"/>
      <c r="C51" s="543"/>
      <c r="D51" s="543"/>
      <c r="E51" s="543"/>
      <c r="F51" s="543"/>
      <c r="G51" s="543"/>
      <c r="H51" s="543"/>
      <c r="I51" s="543"/>
      <c r="J51" s="543"/>
      <c r="K51" s="543"/>
      <c r="L51" s="544"/>
    </row>
    <row r="52" spans="1:16" ht="23.25" customHeight="1" thickBot="1">
      <c r="A52" s="545" t="s">
        <v>188</v>
      </c>
      <c r="B52" s="546"/>
      <c r="C52" s="546"/>
      <c r="D52" s="546"/>
      <c r="E52" s="546"/>
      <c r="F52" s="546"/>
      <c r="G52" s="546"/>
      <c r="H52" s="546"/>
      <c r="I52" s="546"/>
      <c r="J52" s="546"/>
      <c r="K52" s="546"/>
      <c r="L52" s="547"/>
    </row>
    <row r="53" spans="1:16" s="44" customFormat="1" ht="23.25" customHeight="1" thickTop="1" thickBot="1">
      <c r="A53" s="409" t="s">
        <v>124</v>
      </c>
      <c r="B53" s="410"/>
      <c r="C53" s="410"/>
      <c r="D53" s="410"/>
      <c r="E53" s="410"/>
      <c r="F53" s="410"/>
      <c r="G53" s="410"/>
      <c r="H53" s="410"/>
      <c r="I53" s="410"/>
      <c r="J53" s="410"/>
      <c r="K53" s="410"/>
      <c r="L53" s="411"/>
    </row>
    <row r="54" spans="1:16" s="44" customFormat="1" ht="22.5" customHeight="1" thickTop="1">
      <c r="A54" s="509" t="s">
        <v>165</v>
      </c>
      <c r="B54" s="510"/>
      <c r="C54" s="510"/>
      <c r="D54" s="510"/>
      <c r="E54" s="510"/>
      <c r="F54" s="510"/>
      <c r="G54" s="510"/>
      <c r="H54" s="510"/>
      <c r="I54" s="510"/>
      <c r="J54" s="510"/>
      <c r="K54" s="510"/>
      <c r="L54" s="511"/>
    </row>
    <row r="55" spans="1:16" s="44" customFormat="1" ht="81" customHeight="1">
      <c r="A55" s="484" t="s">
        <v>195</v>
      </c>
      <c r="B55" s="543"/>
      <c r="C55" s="543"/>
      <c r="D55" s="543"/>
      <c r="E55" s="543"/>
      <c r="F55" s="543"/>
      <c r="G55" s="543"/>
      <c r="H55" s="543"/>
      <c r="I55" s="543"/>
      <c r="J55" s="543"/>
      <c r="K55" s="543"/>
      <c r="L55" s="544"/>
    </row>
    <row r="56" spans="1:16" s="44" customFormat="1" ht="23.25" customHeight="1" thickBot="1">
      <c r="A56" s="545" t="s">
        <v>196</v>
      </c>
      <c r="B56" s="546"/>
      <c r="C56" s="546"/>
      <c r="D56" s="546"/>
      <c r="E56" s="546"/>
      <c r="F56" s="546"/>
      <c r="G56" s="546"/>
      <c r="H56" s="546"/>
      <c r="I56" s="546"/>
      <c r="J56" s="546"/>
      <c r="K56" s="546"/>
      <c r="L56" s="547"/>
    </row>
    <row r="57" spans="1:16" ht="12" customHeight="1" thickTop="1" thickBot="1">
      <c r="A57" s="14"/>
      <c r="B57" s="15"/>
      <c r="C57" s="15"/>
      <c r="D57" s="15"/>
      <c r="E57" s="15"/>
      <c r="F57" s="15"/>
      <c r="G57" s="15"/>
      <c r="H57" s="15"/>
      <c r="I57" s="15"/>
      <c r="J57" s="15"/>
      <c r="K57" s="15"/>
      <c r="L57" s="23"/>
      <c r="O57" s="13"/>
      <c r="P57" s="13"/>
    </row>
    <row r="58" spans="1:16" ht="19.5" customHeight="1" thickTop="1" thickBot="1">
      <c r="A58" s="455" t="s">
        <v>101</v>
      </c>
      <c r="B58" s="456"/>
      <c r="C58" s="456"/>
      <c r="D58" s="456"/>
      <c r="E58" s="456"/>
      <c r="F58" s="456"/>
      <c r="G58" s="456"/>
      <c r="H58" s="456"/>
      <c r="I58" s="456"/>
      <c r="J58" s="456"/>
      <c r="K58" s="456"/>
      <c r="L58" s="457"/>
      <c r="O58" s="13"/>
      <c r="P58" s="13"/>
    </row>
    <row r="59" spans="1:16" s="44" customFormat="1" ht="17.25" customHeight="1" thickTop="1">
      <c r="A59" s="435" t="s">
        <v>197</v>
      </c>
      <c r="B59" s="436"/>
      <c r="C59" s="436"/>
      <c r="D59" s="436"/>
      <c r="E59" s="436"/>
      <c r="F59" s="436"/>
      <c r="G59" s="436"/>
      <c r="H59" s="436"/>
      <c r="I59" s="436"/>
      <c r="J59" s="436"/>
      <c r="K59" s="436"/>
      <c r="L59" s="437"/>
      <c r="O59" s="13"/>
      <c r="P59" s="13"/>
    </row>
    <row r="60" spans="1:16" s="44" customFormat="1" ht="42" customHeight="1">
      <c r="A60" s="438"/>
      <c r="B60" s="439"/>
      <c r="C60" s="439"/>
      <c r="D60" s="439"/>
      <c r="E60" s="439"/>
      <c r="F60" s="439"/>
      <c r="G60" s="439"/>
      <c r="H60" s="439"/>
      <c r="I60" s="439"/>
      <c r="J60" s="439"/>
      <c r="K60" s="439"/>
      <c r="L60" s="440"/>
      <c r="O60" s="13"/>
      <c r="P60" s="13"/>
    </row>
    <row r="61" spans="1:16" s="44" customFormat="1" ht="29.25" customHeight="1">
      <c r="A61" s="438"/>
      <c r="B61" s="439"/>
      <c r="C61" s="439"/>
      <c r="D61" s="439"/>
      <c r="E61" s="439"/>
      <c r="F61" s="439"/>
      <c r="G61" s="439"/>
      <c r="H61" s="439"/>
      <c r="I61" s="439"/>
      <c r="J61" s="439"/>
      <c r="K61" s="439"/>
      <c r="L61" s="440"/>
      <c r="O61" s="13"/>
      <c r="P61" s="13"/>
    </row>
    <row r="62" spans="1:16" ht="58.5" customHeight="1">
      <c r="A62" s="438"/>
      <c r="B62" s="439"/>
      <c r="C62" s="439"/>
      <c r="D62" s="439"/>
      <c r="E62" s="439"/>
      <c r="F62" s="439"/>
      <c r="G62" s="439"/>
      <c r="H62" s="439"/>
      <c r="I62" s="439"/>
      <c r="J62" s="439"/>
      <c r="K62" s="439"/>
      <c r="L62" s="440"/>
      <c r="O62" s="13"/>
      <c r="P62" s="37"/>
    </row>
    <row r="63" spans="1:16" s="44" customFormat="1" ht="93.75" customHeight="1" thickBot="1">
      <c r="A63" s="521" t="s">
        <v>198</v>
      </c>
      <c r="B63" s="522"/>
      <c r="C63" s="522"/>
      <c r="D63" s="522"/>
      <c r="E63" s="522"/>
      <c r="F63" s="522"/>
      <c r="G63" s="522"/>
      <c r="H63" s="522"/>
      <c r="I63" s="522"/>
      <c r="J63" s="522"/>
      <c r="K63" s="522"/>
      <c r="L63" s="523"/>
      <c r="O63" s="13"/>
      <c r="P63" s="37"/>
    </row>
    <row r="64" spans="1:16" s="44" customFormat="1" ht="18.75" customHeight="1" thickTop="1" thickBot="1">
      <c r="A64" s="421" t="s">
        <v>105</v>
      </c>
      <c r="B64" s="422"/>
      <c r="C64" s="422"/>
      <c r="D64" s="422"/>
      <c r="E64" s="422"/>
      <c r="F64" s="422"/>
      <c r="G64" s="422"/>
      <c r="H64" s="422"/>
      <c r="I64" s="422"/>
      <c r="J64" s="422"/>
      <c r="K64" s="422"/>
      <c r="L64" s="423"/>
      <c r="O64" s="13"/>
      <c r="P64" s="37"/>
    </row>
    <row r="65" spans="1:18" s="44" customFormat="1" ht="297" customHeight="1" thickTop="1" thickBot="1">
      <c r="A65" s="538" t="s">
        <v>204</v>
      </c>
      <c r="B65" s="539"/>
      <c r="C65" s="539"/>
      <c r="D65" s="539"/>
      <c r="E65" s="539"/>
      <c r="F65" s="539"/>
      <c r="G65" s="539"/>
      <c r="H65" s="539"/>
      <c r="I65" s="539"/>
      <c r="J65" s="539"/>
      <c r="K65" s="539"/>
      <c r="L65" s="540"/>
      <c r="O65" s="13"/>
      <c r="P65" s="37"/>
    </row>
    <row r="66" spans="1:18" ht="19.5" customHeight="1" thickTop="1" thickBot="1">
      <c r="A66" s="421" t="s">
        <v>33</v>
      </c>
      <c r="B66" s="422"/>
      <c r="C66" s="422"/>
      <c r="D66" s="422"/>
      <c r="E66" s="422"/>
      <c r="F66" s="422"/>
      <c r="G66" s="422"/>
      <c r="H66" s="422"/>
      <c r="I66" s="422"/>
      <c r="J66" s="422"/>
      <c r="K66" s="422"/>
      <c r="L66" s="423"/>
      <c r="O66" s="13"/>
      <c r="P66" s="13"/>
    </row>
    <row r="67" spans="1:18" s="44" customFormat="1" ht="19.5" customHeight="1" thickTop="1">
      <c r="A67" s="435" t="s">
        <v>199</v>
      </c>
      <c r="B67" s="436"/>
      <c r="C67" s="436"/>
      <c r="D67" s="436"/>
      <c r="E67" s="436"/>
      <c r="F67" s="436"/>
      <c r="G67" s="436"/>
      <c r="H67" s="436"/>
      <c r="I67" s="436"/>
      <c r="J67" s="436"/>
      <c r="K67" s="436"/>
      <c r="L67" s="437"/>
      <c r="O67" s="13"/>
      <c r="P67" s="13"/>
    </row>
    <row r="68" spans="1:18" s="35" customFormat="1" ht="13.5" customHeight="1">
      <c r="A68" s="438"/>
      <c r="B68" s="439"/>
      <c r="C68" s="439"/>
      <c r="D68" s="439"/>
      <c r="E68" s="439"/>
      <c r="F68" s="439"/>
      <c r="G68" s="439"/>
      <c r="H68" s="439"/>
      <c r="I68" s="439"/>
      <c r="J68" s="439"/>
      <c r="K68" s="439"/>
      <c r="L68" s="440"/>
      <c r="O68" s="34"/>
      <c r="P68" s="34"/>
    </row>
    <row r="69" spans="1:18" s="35" customFormat="1" ht="18.75" customHeight="1">
      <c r="A69" s="438"/>
      <c r="B69" s="439"/>
      <c r="C69" s="439"/>
      <c r="D69" s="439"/>
      <c r="E69" s="439"/>
      <c r="F69" s="439"/>
      <c r="G69" s="439"/>
      <c r="H69" s="439"/>
      <c r="I69" s="439"/>
      <c r="J69" s="439"/>
      <c r="K69" s="439"/>
      <c r="L69" s="440"/>
      <c r="O69" s="34"/>
      <c r="P69" s="34"/>
    </row>
    <row r="70" spans="1:18" s="35" customFormat="1" ht="19.5" customHeight="1">
      <c r="A70" s="438"/>
      <c r="B70" s="439"/>
      <c r="C70" s="439"/>
      <c r="D70" s="439"/>
      <c r="E70" s="439"/>
      <c r="F70" s="439"/>
      <c r="G70" s="439"/>
      <c r="H70" s="439"/>
      <c r="I70" s="439"/>
      <c r="J70" s="439"/>
      <c r="K70" s="439"/>
      <c r="L70" s="440"/>
      <c r="O70" s="34"/>
      <c r="P70" s="34"/>
    </row>
    <row r="71" spans="1:18" s="35" customFormat="1" ht="46.5" customHeight="1">
      <c r="A71" s="438" t="s">
        <v>202</v>
      </c>
      <c r="B71" s="439"/>
      <c r="C71" s="439"/>
      <c r="D71" s="439"/>
      <c r="E71" s="439"/>
      <c r="F71" s="439"/>
      <c r="G71" s="439"/>
      <c r="H71" s="439"/>
      <c r="I71" s="439"/>
      <c r="J71" s="439"/>
      <c r="K71" s="439"/>
      <c r="L71" s="440"/>
      <c r="O71" s="34"/>
      <c r="P71" s="34"/>
    </row>
    <row r="72" spans="1:18" ht="34.5" customHeight="1">
      <c r="A72" s="438"/>
      <c r="B72" s="439"/>
      <c r="C72" s="439"/>
      <c r="D72" s="439"/>
      <c r="E72" s="439"/>
      <c r="F72" s="439"/>
      <c r="G72" s="439"/>
      <c r="H72" s="439"/>
      <c r="I72" s="439"/>
      <c r="J72" s="439"/>
      <c r="K72" s="439"/>
      <c r="L72" s="440"/>
      <c r="O72" s="13"/>
      <c r="P72" s="13"/>
      <c r="R72" s="58"/>
    </row>
    <row r="73" spans="1:18" s="12" customFormat="1" ht="33" customHeight="1">
      <c r="A73" s="438"/>
      <c r="B73" s="439"/>
      <c r="C73" s="439"/>
      <c r="D73" s="439"/>
      <c r="E73" s="439"/>
      <c r="F73" s="439"/>
      <c r="G73" s="439"/>
      <c r="H73" s="439"/>
      <c r="I73" s="439"/>
      <c r="J73" s="439"/>
      <c r="K73" s="439"/>
      <c r="L73" s="440"/>
      <c r="O73" s="34"/>
      <c r="P73" s="34"/>
    </row>
    <row r="74" spans="1:18" s="35" customFormat="1" ht="59.25" customHeight="1">
      <c r="A74" s="525"/>
      <c r="B74" s="526"/>
      <c r="C74" s="526"/>
      <c r="D74" s="526"/>
      <c r="E74" s="526"/>
      <c r="F74" s="526"/>
      <c r="G74" s="526"/>
      <c r="H74" s="526"/>
      <c r="I74" s="526"/>
      <c r="J74" s="526"/>
      <c r="K74" s="526"/>
      <c r="L74" s="527"/>
      <c r="O74" s="34"/>
      <c r="P74" s="34"/>
    </row>
    <row r="75" spans="1:18" ht="30" customHeight="1">
      <c r="A75" s="532" t="s">
        <v>200</v>
      </c>
      <c r="B75" s="533"/>
      <c r="C75" s="533"/>
      <c r="D75" s="533"/>
      <c r="E75" s="533"/>
      <c r="F75" s="533"/>
      <c r="G75" s="533"/>
      <c r="H75" s="533"/>
      <c r="I75" s="533"/>
      <c r="J75" s="533"/>
      <c r="K75" s="533"/>
      <c r="L75" s="534"/>
      <c r="M75" s="11"/>
      <c r="O75" s="13"/>
      <c r="P75" s="13"/>
    </row>
    <row r="76" spans="1:18" s="44" customFormat="1" ht="33.75" customHeight="1">
      <c r="A76" s="531"/>
      <c r="B76" s="529"/>
      <c r="C76" s="529"/>
      <c r="D76" s="529"/>
      <c r="E76" s="529"/>
      <c r="F76" s="529"/>
      <c r="G76" s="529"/>
      <c r="H76" s="529"/>
      <c r="I76" s="529"/>
      <c r="J76" s="529"/>
      <c r="K76" s="529"/>
      <c r="L76" s="530"/>
      <c r="O76" s="13"/>
      <c r="P76" s="13"/>
      <c r="R76" s="58"/>
    </row>
    <row r="77" spans="1:18" s="35" customFormat="1" ht="39.75" customHeight="1">
      <c r="A77" s="531"/>
      <c r="B77" s="529"/>
      <c r="C77" s="529"/>
      <c r="D77" s="529"/>
      <c r="E77" s="529"/>
      <c r="F77" s="529"/>
      <c r="G77" s="529"/>
      <c r="H77" s="529"/>
      <c r="I77" s="529"/>
      <c r="J77" s="529"/>
      <c r="K77" s="529"/>
      <c r="L77" s="530"/>
      <c r="O77" s="34"/>
      <c r="P77" s="34"/>
    </row>
    <row r="78" spans="1:18" s="35" customFormat="1" ht="40.5" customHeight="1">
      <c r="A78" s="531"/>
      <c r="B78" s="529"/>
      <c r="C78" s="529"/>
      <c r="D78" s="529"/>
      <c r="E78" s="529"/>
      <c r="F78" s="529"/>
      <c r="G78" s="529"/>
      <c r="H78" s="529"/>
      <c r="I78" s="529"/>
      <c r="J78" s="529"/>
      <c r="K78" s="529"/>
      <c r="L78" s="530"/>
      <c r="O78" s="34"/>
      <c r="P78" s="34"/>
    </row>
    <row r="79" spans="1:18" s="44" customFormat="1" ht="15.75" customHeight="1">
      <c r="A79" s="528" t="s">
        <v>201</v>
      </c>
      <c r="B79" s="529"/>
      <c r="C79" s="529"/>
      <c r="D79" s="529"/>
      <c r="E79" s="529"/>
      <c r="F79" s="529"/>
      <c r="G79" s="529"/>
      <c r="H79" s="529"/>
      <c r="I79" s="529"/>
      <c r="J79" s="529"/>
      <c r="K79" s="529"/>
      <c r="L79" s="530"/>
      <c r="M79" s="11"/>
      <c r="O79" s="13"/>
      <c r="P79" s="13"/>
    </row>
    <row r="80" spans="1:18" s="44" customFormat="1" ht="16.5" customHeight="1">
      <c r="A80" s="531"/>
      <c r="B80" s="529"/>
      <c r="C80" s="529"/>
      <c r="D80" s="529"/>
      <c r="E80" s="529"/>
      <c r="F80" s="529"/>
      <c r="G80" s="529"/>
      <c r="H80" s="529"/>
      <c r="I80" s="529"/>
      <c r="J80" s="529"/>
      <c r="K80" s="529"/>
      <c r="L80" s="530"/>
      <c r="M80" s="11"/>
      <c r="O80" s="13"/>
      <c r="P80" s="13"/>
    </row>
    <row r="81" spans="1:16" s="44" customFormat="1" ht="9" customHeight="1">
      <c r="A81" s="531"/>
      <c r="B81" s="529"/>
      <c r="C81" s="529"/>
      <c r="D81" s="529"/>
      <c r="E81" s="529"/>
      <c r="F81" s="529"/>
      <c r="G81" s="529"/>
      <c r="H81" s="529"/>
      <c r="I81" s="529"/>
      <c r="J81" s="529"/>
      <c r="K81" s="529"/>
      <c r="L81" s="530"/>
      <c r="M81" s="11"/>
      <c r="O81" s="13"/>
      <c r="P81" s="13"/>
    </row>
    <row r="82" spans="1:16" ht="24" customHeight="1">
      <c r="A82" s="531"/>
      <c r="B82" s="529"/>
      <c r="C82" s="529"/>
      <c r="D82" s="529"/>
      <c r="E82" s="529"/>
      <c r="F82" s="529"/>
      <c r="G82" s="529"/>
      <c r="H82" s="529"/>
      <c r="I82" s="529"/>
      <c r="J82" s="529"/>
      <c r="K82" s="529"/>
      <c r="L82" s="530"/>
      <c r="O82" s="13"/>
      <c r="P82" s="13"/>
    </row>
    <row r="83" spans="1:16" ht="25.5" customHeight="1">
      <c r="A83" s="528" t="s">
        <v>203</v>
      </c>
      <c r="B83" s="529"/>
      <c r="C83" s="529"/>
      <c r="D83" s="529"/>
      <c r="E83" s="529"/>
      <c r="F83" s="529"/>
      <c r="G83" s="529"/>
      <c r="H83" s="529"/>
      <c r="I83" s="529"/>
      <c r="J83" s="529"/>
      <c r="K83" s="529"/>
      <c r="L83" s="530"/>
      <c r="O83" s="13"/>
      <c r="P83" s="13"/>
    </row>
    <row r="84" spans="1:16" s="2" customFormat="1" ht="43.5" customHeight="1">
      <c r="A84" s="531"/>
      <c r="B84" s="529"/>
      <c r="C84" s="529"/>
      <c r="D84" s="529"/>
      <c r="E84" s="529"/>
      <c r="F84" s="529"/>
      <c r="G84" s="529"/>
      <c r="H84" s="529"/>
      <c r="I84" s="529"/>
      <c r="J84" s="529"/>
      <c r="K84" s="529"/>
      <c r="L84" s="530"/>
    </row>
    <row r="85" spans="1:16" s="2" customFormat="1" ht="24" customHeight="1">
      <c r="A85" s="531"/>
      <c r="B85" s="529"/>
      <c r="C85" s="529"/>
      <c r="D85" s="529"/>
      <c r="E85" s="529"/>
      <c r="F85" s="529"/>
      <c r="G85" s="529"/>
      <c r="H85" s="529"/>
      <c r="I85" s="529"/>
      <c r="J85" s="529"/>
      <c r="K85" s="529"/>
      <c r="L85" s="530"/>
    </row>
    <row r="86" spans="1:16" s="2" customFormat="1" ht="160.5" customHeight="1" thickBot="1">
      <c r="A86" s="531"/>
      <c r="B86" s="529"/>
      <c r="C86" s="529"/>
      <c r="D86" s="529"/>
      <c r="E86" s="529"/>
      <c r="F86" s="529"/>
      <c r="G86" s="529"/>
      <c r="H86" s="529"/>
      <c r="I86" s="529"/>
      <c r="J86" s="529"/>
      <c r="K86" s="529"/>
      <c r="L86" s="530"/>
    </row>
    <row r="87" spans="1:16" ht="16.5" customHeight="1" thickTop="1" thickBot="1">
      <c r="A87" s="421" t="s">
        <v>76</v>
      </c>
      <c r="B87" s="422"/>
      <c r="C87" s="422"/>
      <c r="D87" s="422"/>
      <c r="E87" s="422"/>
      <c r="F87" s="422"/>
      <c r="G87" s="422"/>
      <c r="H87" s="422"/>
      <c r="I87" s="422"/>
      <c r="J87" s="422"/>
      <c r="K87" s="422"/>
      <c r="L87" s="423"/>
      <c r="O87" s="13"/>
      <c r="P87" s="13"/>
    </row>
    <row r="88" spans="1:16" s="44" customFormat="1" ht="189.75" customHeight="1" thickTop="1">
      <c r="A88" s="438" t="s">
        <v>212</v>
      </c>
      <c r="B88" s="439"/>
      <c r="C88" s="439"/>
      <c r="D88" s="439"/>
      <c r="E88" s="439"/>
      <c r="F88" s="439"/>
      <c r="G88" s="439"/>
      <c r="H88" s="439"/>
      <c r="I88" s="439"/>
      <c r="J88" s="439"/>
      <c r="K88" s="439"/>
      <c r="L88" s="440"/>
      <c r="O88" s="13"/>
      <c r="P88" s="13"/>
    </row>
    <row r="89" spans="1:16" s="44" customFormat="1" ht="111.75" customHeight="1">
      <c r="A89" s="438" t="s">
        <v>205</v>
      </c>
      <c r="B89" s="439"/>
      <c r="C89" s="439"/>
      <c r="D89" s="439"/>
      <c r="E89" s="439"/>
      <c r="F89" s="439"/>
      <c r="G89" s="439"/>
      <c r="H89" s="439"/>
      <c r="I89" s="439"/>
      <c r="J89" s="439"/>
      <c r="K89" s="439"/>
      <c r="L89" s="440"/>
      <c r="O89" s="13"/>
      <c r="P89" s="13"/>
    </row>
    <row r="90" spans="1:16" s="44" customFormat="1" ht="191.25" customHeight="1" thickBot="1">
      <c r="A90" s="535" t="s">
        <v>300</v>
      </c>
      <c r="B90" s="536"/>
      <c r="C90" s="536"/>
      <c r="D90" s="536"/>
      <c r="E90" s="536"/>
      <c r="F90" s="536"/>
      <c r="G90" s="536"/>
      <c r="H90" s="536"/>
      <c r="I90" s="536"/>
      <c r="J90" s="536"/>
      <c r="K90" s="536"/>
      <c r="L90" s="537"/>
      <c r="O90" s="13"/>
      <c r="P90" s="13"/>
    </row>
    <row r="91" spans="1:16" ht="17.25" thickTop="1" thickBot="1">
      <c r="A91" s="421" t="s">
        <v>125</v>
      </c>
      <c r="B91" s="422"/>
      <c r="C91" s="422"/>
      <c r="D91" s="422"/>
      <c r="E91" s="422"/>
      <c r="F91" s="422"/>
      <c r="G91" s="422"/>
      <c r="H91" s="422"/>
      <c r="I91" s="422"/>
      <c r="J91" s="422"/>
      <c r="K91" s="422"/>
      <c r="L91" s="423"/>
      <c r="O91" s="13"/>
      <c r="P91" s="13"/>
    </row>
    <row r="92" spans="1:16" ht="34.5" customHeight="1" thickTop="1">
      <c r="A92" s="435" t="s">
        <v>206</v>
      </c>
      <c r="B92" s="436"/>
      <c r="C92" s="436"/>
      <c r="D92" s="436"/>
      <c r="E92" s="436"/>
      <c r="F92" s="436"/>
      <c r="G92" s="436"/>
      <c r="H92" s="436"/>
      <c r="I92" s="436"/>
      <c r="J92" s="436"/>
      <c r="K92" s="436"/>
      <c r="L92" s="437"/>
      <c r="O92" s="13"/>
      <c r="P92" s="13"/>
    </row>
    <row r="93" spans="1:16" ht="27" customHeight="1">
      <c r="A93" s="438"/>
      <c r="B93" s="439"/>
      <c r="C93" s="439"/>
      <c r="D93" s="439"/>
      <c r="E93" s="439"/>
      <c r="F93" s="439"/>
      <c r="G93" s="439"/>
      <c r="H93" s="439"/>
      <c r="I93" s="439"/>
      <c r="J93" s="439"/>
      <c r="K93" s="439"/>
      <c r="L93" s="440"/>
      <c r="O93" s="13"/>
      <c r="P93" s="13"/>
    </row>
    <row r="94" spans="1:16" ht="39.75" customHeight="1">
      <c r="A94" s="438"/>
      <c r="B94" s="439"/>
      <c r="C94" s="439"/>
      <c r="D94" s="439"/>
      <c r="E94" s="439"/>
      <c r="F94" s="439"/>
      <c r="G94" s="439"/>
      <c r="H94" s="439"/>
      <c r="I94" s="439"/>
      <c r="J94" s="439"/>
      <c r="K94" s="439"/>
      <c r="L94" s="440"/>
      <c r="O94" s="13"/>
      <c r="P94" s="13"/>
    </row>
    <row r="95" spans="1:16" ht="183" customHeight="1">
      <c r="A95" s="438"/>
      <c r="B95" s="439"/>
      <c r="C95" s="439"/>
      <c r="D95" s="439"/>
      <c r="E95" s="439"/>
      <c r="F95" s="439"/>
      <c r="G95" s="439"/>
      <c r="H95" s="439"/>
      <c r="I95" s="439"/>
      <c r="J95" s="439"/>
      <c r="K95" s="439"/>
      <c r="L95" s="440"/>
      <c r="O95" s="13"/>
      <c r="P95" s="13"/>
    </row>
    <row r="96" spans="1:16" s="44" customFormat="1" ht="159" customHeight="1" thickBot="1">
      <c r="A96" s="438" t="s">
        <v>207</v>
      </c>
      <c r="B96" s="439"/>
      <c r="C96" s="439"/>
      <c r="D96" s="439"/>
      <c r="E96" s="439"/>
      <c r="F96" s="439"/>
      <c r="G96" s="439"/>
      <c r="H96" s="439"/>
      <c r="I96" s="439"/>
      <c r="J96" s="439"/>
      <c r="K96" s="439"/>
      <c r="L96" s="440"/>
      <c r="O96" s="13"/>
      <c r="P96" s="13"/>
    </row>
    <row r="97" spans="1:16" ht="12.75" customHeight="1" thickTop="1" thickBot="1">
      <c r="A97" s="441"/>
      <c r="B97" s="442"/>
      <c r="C97" s="442"/>
      <c r="D97" s="442"/>
      <c r="E97" s="442"/>
      <c r="F97" s="442"/>
      <c r="G97" s="442"/>
      <c r="H97" s="442"/>
      <c r="I97" s="442"/>
      <c r="J97" s="442"/>
      <c r="K97" s="442"/>
      <c r="L97" s="443"/>
      <c r="O97" s="13"/>
      <c r="P97" s="13"/>
    </row>
    <row r="98" spans="1:16" ht="17.25" thickTop="1" thickBot="1">
      <c r="A98" s="449" t="s">
        <v>98</v>
      </c>
      <c r="B98" s="450"/>
      <c r="C98" s="450"/>
      <c r="D98" s="450"/>
      <c r="E98" s="450"/>
      <c r="F98" s="450"/>
      <c r="G98" s="450"/>
      <c r="H98" s="450"/>
      <c r="I98" s="450"/>
      <c r="J98" s="450"/>
      <c r="K98" s="450"/>
      <c r="L98" s="451"/>
      <c r="O98" s="13"/>
      <c r="P98" s="13"/>
    </row>
    <row r="99" spans="1:16" ht="48" customHeight="1" thickTop="1">
      <c r="A99" s="52"/>
      <c r="B99" s="76"/>
      <c r="C99" s="76"/>
      <c r="D99" s="19"/>
      <c r="E99" s="75"/>
      <c r="F99" s="75"/>
      <c r="G99" s="76"/>
      <c r="H99" s="77"/>
      <c r="I99" s="77"/>
      <c r="J99" s="76"/>
      <c r="K99" s="78"/>
      <c r="L99" s="79"/>
      <c r="O99" s="13"/>
      <c r="P99" s="13"/>
    </row>
    <row r="100" spans="1:16" ht="15.75">
      <c r="A100" s="452" t="s">
        <v>16</v>
      </c>
      <c r="B100" s="453"/>
      <c r="C100" s="453"/>
      <c r="D100" s="453"/>
      <c r="E100" s="453"/>
      <c r="F100" s="453"/>
      <c r="G100" s="454"/>
      <c r="H100" s="217" t="s">
        <v>111</v>
      </c>
      <c r="I100" s="217"/>
      <c r="J100" s="217"/>
      <c r="K100" s="217"/>
      <c r="L100" s="218"/>
      <c r="O100" s="13"/>
      <c r="P100" s="13"/>
    </row>
    <row r="101" spans="1:16" ht="15.75">
      <c r="A101" s="524" t="s">
        <v>15</v>
      </c>
      <c r="B101" s="228"/>
      <c r="C101" s="228"/>
      <c r="D101" s="228"/>
      <c r="E101" s="228"/>
      <c r="F101" s="228"/>
      <c r="G101" s="228"/>
      <c r="H101" s="227" t="s">
        <v>112</v>
      </c>
      <c r="I101" s="228"/>
      <c r="J101" s="228"/>
      <c r="K101" s="228"/>
      <c r="L101" s="229"/>
      <c r="O101" s="13"/>
      <c r="P101" s="13"/>
    </row>
    <row r="102" spans="1:16" ht="54" customHeight="1">
      <c r="A102" s="6"/>
      <c r="B102" s="63"/>
      <c r="C102" s="63"/>
      <c r="D102" s="63"/>
      <c r="E102" s="7"/>
      <c r="F102" s="63"/>
      <c r="G102" s="63"/>
      <c r="H102" s="80"/>
      <c r="I102" s="62"/>
      <c r="J102" s="63"/>
      <c r="K102" s="7"/>
      <c r="L102" s="81"/>
      <c r="O102" s="13"/>
      <c r="P102" s="13"/>
    </row>
    <row r="103" spans="1:16" ht="15.75">
      <c r="A103" s="293" t="s">
        <v>150</v>
      </c>
      <c r="B103" s="294"/>
      <c r="C103" s="294"/>
      <c r="D103" s="294"/>
      <c r="E103" s="294"/>
      <c r="F103" s="294"/>
      <c r="G103" s="294"/>
      <c r="H103" s="295" t="s">
        <v>1</v>
      </c>
      <c r="I103" s="295"/>
      <c r="J103" s="295"/>
      <c r="K103" s="295"/>
      <c r="L103" s="296"/>
      <c r="O103" s="13"/>
      <c r="P103" s="13"/>
    </row>
    <row r="104" spans="1:16" ht="60" customHeight="1">
      <c r="A104" s="433" t="s">
        <v>2</v>
      </c>
      <c r="B104" s="434"/>
      <c r="C104" s="434"/>
      <c r="D104" s="434"/>
      <c r="E104" s="434"/>
      <c r="F104" s="434"/>
      <c r="G104" s="434"/>
      <c r="H104" s="434" t="s">
        <v>3</v>
      </c>
      <c r="I104" s="434"/>
      <c r="J104" s="434"/>
      <c r="K104" s="434"/>
      <c r="L104" s="448"/>
      <c r="O104" s="13"/>
      <c r="P104" s="13"/>
    </row>
    <row r="105" spans="1:16" ht="30" customHeight="1">
      <c r="A105" s="554" t="s">
        <v>55</v>
      </c>
      <c r="B105" s="555"/>
      <c r="C105" s="555"/>
      <c r="D105" s="555"/>
      <c r="E105" s="555"/>
      <c r="F105" s="555"/>
      <c r="G105" s="555"/>
      <c r="H105" s="556" t="s">
        <v>4</v>
      </c>
      <c r="I105" s="557"/>
      <c r="J105" s="557"/>
      <c r="K105" s="557"/>
      <c r="L105" s="558"/>
      <c r="O105" s="13"/>
      <c r="P105" s="13"/>
    </row>
    <row r="106" spans="1:16" ht="16.5" thickBot="1">
      <c r="A106" s="541" t="s">
        <v>99</v>
      </c>
      <c r="B106" s="542"/>
      <c r="C106" s="542"/>
      <c r="D106" s="542"/>
      <c r="E106" s="542"/>
      <c r="F106" s="542"/>
      <c r="G106" s="542"/>
      <c r="H106" s="392" t="s">
        <v>5</v>
      </c>
      <c r="I106" s="393"/>
      <c r="J106" s="393"/>
      <c r="K106" s="393"/>
      <c r="L106" s="394"/>
      <c r="O106" s="13"/>
      <c r="P106" s="13"/>
    </row>
    <row r="107" spans="1:16">
      <c r="O107" s="13"/>
      <c r="P107" s="13"/>
    </row>
    <row r="108" spans="1:16">
      <c r="O108" s="13"/>
      <c r="P108" s="13"/>
    </row>
    <row r="109" spans="1:16">
      <c r="O109" s="13"/>
      <c r="P109" s="13"/>
    </row>
    <row r="110" spans="1:16">
      <c r="O110" s="13"/>
      <c r="P110" s="13"/>
    </row>
    <row r="111" spans="1:16">
      <c r="O111" s="13"/>
      <c r="P111" s="13"/>
    </row>
    <row r="112" spans="1:16">
      <c r="O112" s="13"/>
      <c r="P112" s="13"/>
    </row>
    <row r="113" spans="15:16">
      <c r="O113" s="13"/>
      <c r="P113" s="13"/>
    </row>
    <row r="114" spans="15:16">
      <c r="O114" s="13"/>
      <c r="P114" s="13"/>
    </row>
    <row r="115" spans="15:16">
      <c r="O115" s="13"/>
      <c r="P115" s="13"/>
    </row>
    <row r="116" spans="15:16">
      <c r="O116" s="13"/>
      <c r="P116" s="13"/>
    </row>
    <row r="117" spans="15:16">
      <c r="O117" s="13"/>
      <c r="P117" s="13"/>
    </row>
    <row r="118" spans="15:16">
      <c r="O118" s="13"/>
      <c r="P118" s="13"/>
    </row>
    <row r="119" spans="15:16">
      <c r="O119" s="13"/>
      <c r="P119" s="13"/>
    </row>
    <row r="120" spans="15:16">
      <c r="O120" s="13"/>
      <c r="P120" s="13"/>
    </row>
    <row r="121" spans="15:16">
      <c r="O121" s="13"/>
      <c r="P121" s="13"/>
    </row>
    <row r="122" spans="15:16">
      <c r="O122" s="13"/>
      <c r="P122" s="13"/>
    </row>
    <row r="123" spans="15:16">
      <c r="O123" s="13"/>
      <c r="P123" s="13"/>
    </row>
    <row r="124" spans="15:16">
      <c r="O124" s="13"/>
      <c r="P124" s="13"/>
    </row>
    <row r="125" spans="15:16">
      <c r="O125" s="13"/>
      <c r="P125" s="13"/>
    </row>
    <row r="126" spans="15:16">
      <c r="O126" s="13"/>
      <c r="P126" s="13"/>
    </row>
    <row r="127" spans="15:16">
      <c r="O127" s="13"/>
      <c r="P127" s="13"/>
    </row>
    <row r="128" spans="15:16">
      <c r="O128" s="13"/>
      <c r="P128" s="13"/>
    </row>
    <row r="129" spans="15:16">
      <c r="O129" s="13"/>
      <c r="P129" s="13"/>
    </row>
    <row r="130" spans="15:16">
      <c r="O130" s="13"/>
      <c r="P130" s="13"/>
    </row>
    <row r="131" spans="15:16">
      <c r="O131" s="13"/>
      <c r="P131" s="13"/>
    </row>
    <row r="132" spans="15:16">
      <c r="O132" s="13"/>
      <c r="P132" s="13"/>
    </row>
    <row r="133" spans="15:16">
      <c r="O133" s="13"/>
      <c r="P133" s="13"/>
    </row>
    <row r="134" spans="15:16">
      <c r="O134" s="13"/>
      <c r="P134" s="13"/>
    </row>
    <row r="135" spans="15:16">
      <c r="O135" s="13"/>
      <c r="P135" s="13"/>
    </row>
    <row r="136" spans="15:16">
      <c r="O136" s="13"/>
      <c r="P136" s="13"/>
    </row>
    <row r="137" spans="15:16">
      <c r="O137" s="13"/>
      <c r="P137" s="13"/>
    </row>
    <row r="138" spans="15:16">
      <c r="O138" s="13"/>
      <c r="P138" s="13"/>
    </row>
    <row r="139" spans="15:16">
      <c r="O139" s="13"/>
      <c r="P139" s="13"/>
    </row>
    <row r="140" spans="15:16">
      <c r="O140" s="13"/>
      <c r="P140" s="13"/>
    </row>
    <row r="141" spans="15:16">
      <c r="O141" s="13"/>
      <c r="P141" s="13"/>
    </row>
    <row r="142" spans="15:16">
      <c r="O142" s="13"/>
      <c r="P142" s="13"/>
    </row>
    <row r="143" spans="15:16">
      <c r="O143" s="13"/>
      <c r="P143" s="13"/>
    </row>
    <row r="144" spans="15:16">
      <c r="O144" s="13"/>
      <c r="P144" s="13"/>
    </row>
    <row r="145" spans="15:16">
      <c r="O145" s="13"/>
      <c r="P145" s="13"/>
    </row>
    <row r="146" spans="15:16">
      <c r="O146" s="13"/>
      <c r="P146" s="13"/>
    </row>
    <row r="147" spans="15:16">
      <c r="O147" s="13"/>
      <c r="P147" s="13"/>
    </row>
    <row r="148" spans="15:16">
      <c r="O148" s="13"/>
      <c r="P148" s="13"/>
    </row>
    <row r="149" spans="15:16">
      <c r="O149" s="13"/>
      <c r="P149" s="13"/>
    </row>
    <row r="150" spans="15:16">
      <c r="O150" s="13"/>
      <c r="P150" s="13"/>
    </row>
    <row r="151" spans="15:16">
      <c r="O151" s="13"/>
      <c r="P151" s="13"/>
    </row>
    <row r="152" spans="15:16">
      <c r="O152" s="13"/>
      <c r="P152" s="13"/>
    </row>
    <row r="153" spans="15:16">
      <c r="O153" s="13"/>
      <c r="P153" s="13"/>
    </row>
    <row r="154" spans="15:16">
      <c r="O154" s="13"/>
      <c r="P154" s="13"/>
    </row>
    <row r="155" spans="15:16">
      <c r="O155" s="13"/>
      <c r="P155" s="13"/>
    </row>
    <row r="156" spans="15:16">
      <c r="O156" s="13"/>
      <c r="P156" s="13"/>
    </row>
    <row r="157" spans="15:16">
      <c r="O157" s="13"/>
      <c r="P157" s="13"/>
    </row>
    <row r="158" spans="15:16">
      <c r="O158" s="13"/>
      <c r="P158" s="13"/>
    </row>
    <row r="159" spans="15:16">
      <c r="O159" s="13"/>
      <c r="P159" s="13"/>
    </row>
    <row r="160" spans="15:16">
      <c r="O160" s="13"/>
      <c r="P160" s="13"/>
    </row>
    <row r="161" spans="15:16">
      <c r="O161" s="13"/>
      <c r="P161" s="13"/>
    </row>
    <row r="162" spans="15:16">
      <c r="O162" s="13"/>
      <c r="P162" s="13"/>
    </row>
    <row r="163" spans="15:16">
      <c r="O163" s="13"/>
      <c r="P163" s="13"/>
    </row>
    <row r="164" spans="15:16">
      <c r="O164" s="13"/>
      <c r="P164" s="13"/>
    </row>
    <row r="165" spans="15:16">
      <c r="O165" s="13"/>
      <c r="P165" s="13"/>
    </row>
    <row r="166" spans="15:16">
      <c r="O166" s="13"/>
      <c r="P166" s="13"/>
    </row>
    <row r="167" spans="15:16">
      <c r="O167" s="13"/>
      <c r="P167" s="13"/>
    </row>
    <row r="168" spans="15:16">
      <c r="O168" s="13"/>
      <c r="P168" s="13"/>
    </row>
    <row r="169" spans="15:16">
      <c r="O169" s="13"/>
      <c r="P169" s="13"/>
    </row>
    <row r="170" spans="15:16">
      <c r="O170" s="13"/>
      <c r="P170" s="13"/>
    </row>
    <row r="171" spans="15:16">
      <c r="O171" s="13"/>
      <c r="P171" s="13"/>
    </row>
    <row r="172" spans="15:16">
      <c r="O172" s="13"/>
      <c r="P172" s="13"/>
    </row>
    <row r="173" spans="15:16">
      <c r="O173" s="13"/>
      <c r="P173" s="13"/>
    </row>
    <row r="174" spans="15:16">
      <c r="O174" s="13"/>
      <c r="P174" s="13"/>
    </row>
    <row r="175" spans="15:16">
      <c r="O175" s="13"/>
      <c r="P175" s="13"/>
    </row>
    <row r="176" spans="15:16">
      <c r="O176" s="13"/>
      <c r="P176" s="13"/>
    </row>
    <row r="177" spans="15:16">
      <c r="O177" s="13"/>
      <c r="P177" s="13"/>
    </row>
    <row r="178" spans="15:16">
      <c r="O178" s="13"/>
      <c r="P178" s="13"/>
    </row>
    <row r="179" spans="15:16">
      <c r="O179" s="13"/>
      <c r="P179" s="13"/>
    </row>
    <row r="180" spans="15:16">
      <c r="O180" s="13"/>
      <c r="P180" s="13"/>
    </row>
    <row r="181" spans="15:16">
      <c r="O181" s="13"/>
      <c r="P181" s="13"/>
    </row>
    <row r="182" spans="15:16">
      <c r="O182" s="13"/>
      <c r="P182" s="13"/>
    </row>
    <row r="183" spans="15:16">
      <c r="O183" s="13"/>
      <c r="P183" s="13"/>
    </row>
    <row r="184" spans="15:16">
      <c r="O184" s="13"/>
      <c r="P184" s="13"/>
    </row>
    <row r="185" spans="15:16">
      <c r="O185" s="13"/>
      <c r="P185" s="13"/>
    </row>
    <row r="186" spans="15:16">
      <c r="O186" s="13"/>
      <c r="P186" s="13"/>
    </row>
    <row r="187" spans="15:16">
      <c r="O187" s="13"/>
      <c r="P187" s="13"/>
    </row>
    <row r="188" spans="15:16">
      <c r="O188" s="13"/>
      <c r="P188" s="13"/>
    </row>
    <row r="189" spans="15:16">
      <c r="O189" s="13"/>
      <c r="P189" s="13"/>
    </row>
    <row r="190" spans="15:16">
      <c r="O190" s="13"/>
      <c r="P190" s="13"/>
    </row>
    <row r="191" spans="15:16">
      <c r="O191" s="13"/>
      <c r="P191" s="13"/>
    </row>
    <row r="192" spans="15:16">
      <c r="O192" s="13"/>
      <c r="P192" s="13"/>
    </row>
    <row r="193" spans="15:16">
      <c r="O193" s="13"/>
      <c r="P193" s="13"/>
    </row>
    <row r="194" spans="15:16">
      <c r="O194" s="13"/>
      <c r="P194" s="13"/>
    </row>
    <row r="195" spans="15:16">
      <c r="O195" s="13"/>
      <c r="P195" s="13"/>
    </row>
    <row r="196" spans="15:16">
      <c r="O196" s="13"/>
      <c r="P196" s="13"/>
    </row>
    <row r="197" spans="15:16">
      <c r="O197" s="13"/>
      <c r="P197" s="13"/>
    </row>
    <row r="198" spans="15:16">
      <c r="O198" s="13"/>
      <c r="P198" s="13"/>
    </row>
    <row r="199" spans="15:16">
      <c r="O199" s="13"/>
      <c r="P199" s="13"/>
    </row>
    <row r="200" spans="15:16">
      <c r="O200" s="13"/>
      <c r="P200" s="13"/>
    </row>
    <row r="201" spans="15:16">
      <c r="O201" s="13"/>
      <c r="P201" s="13"/>
    </row>
    <row r="202" spans="15:16">
      <c r="O202" s="13"/>
      <c r="P202" s="13"/>
    </row>
    <row r="203" spans="15:16">
      <c r="O203" s="13"/>
      <c r="P203" s="13"/>
    </row>
    <row r="204" spans="15:16">
      <c r="O204" s="13"/>
      <c r="P204" s="13"/>
    </row>
    <row r="205" spans="15:16">
      <c r="O205" s="13"/>
      <c r="P205" s="13"/>
    </row>
    <row r="206" spans="15:16">
      <c r="O206" s="13"/>
      <c r="P206" s="13"/>
    </row>
    <row r="207" spans="15:16">
      <c r="O207" s="13"/>
      <c r="P207" s="13"/>
    </row>
    <row r="208" spans="15:16">
      <c r="O208" s="13"/>
      <c r="P208" s="13"/>
    </row>
    <row r="209" spans="15:16">
      <c r="O209" s="13"/>
      <c r="P209" s="13"/>
    </row>
    <row r="210" spans="15:16">
      <c r="O210" s="13"/>
      <c r="P210" s="13"/>
    </row>
    <row r="211" spans="15:16">
      <c r="O211" s="13"/>
      <c r="P211" s="13"/>
    </row>
    <row r="212" spans="15:16">
      <c r="O212" s="13"/>
      <c r="P212" s="13"/>
    </row>
    <row r="213" spans="15:16">
      <c r="O213" s="13"/>
      <c r="P213" s="13"/>
    </row>
    <row r="214" spans="15:16">
      <c r="O214" s="13"/>
      <c r="P214" s="13"/>
    </row>
    <row r="215" spans="15:16">
      <c r="O215" s="13"/>
      <c r="P215" s="13"/>
    </row>
    <row r="216" spans="15:16">
      <c r="O216" s="13"/>
      <c r="P216" s="13"/>
    </row>
    <row r="217" spans="15:16">
      <c r="O217" s="13"/>
      <c r="P217" s="13"/>
    </row>
    <row r="218" spans="15:16">
      <c r="O218" s="13"/>
      <c r="P218" s="13"/>
    </row>
    <row r="219" spans="15:16">
      <c r="O219" s="13"/>
      <c r="P219" s="13"/>
    </row>
    <row r="220" spans="15:16">
      <c r="O220" s="13"/>
      <c r="P220" s="13"/>
    </row>
    <row r="221" spans="15:16">
      <c r="O221" s="13"/>
      <c r="P221" s="13"/>
    </row>
    <row r="222" spans="15:16">
      <c r="O222" s="13"/>
      <c r="P222" s="13"/>
    </row>
    <row r="223" spans="15:16">
      <c r="O223" s="13"/>
      <c r="P223" s="13"/>
    </row>
    <row r="224" spans="15:16">
      <c r="O224" s="13"/>
      <c r="P224" s="13"/>
    </row>
    <row r="225" spans="15:16">
      <c r="O225" s="13"/>
      <c r="P225" s="13"/>
    </row>
    <row r="226" spans="15:16">
      <c r="O226" s="13"/>
      <c r="P226" s="13"/>
    </row>
    <row r="227" spans="15:16">
      <c r="O227" s="13"/>
      <c r="P227" s="13"/>
    </row>
    <row r="228" spans="15:16">
      <c r="O228" s="13"/>
      <c r="P228" s="13"/>
    </row>
    <row r="229" spans="15:16">
      <c r="O229" s="13"/>
      <c r="P229" s="13"/>
    </row>
    <row r="230" spans="15:16">
      <c r="O230" s="13"/>
      <c r="P230" s="13"/>
    </row>
    <row r="231" spans="15:16">
      <c r="O231" s="13"/>
      <c r="P231" s="13"/>
    </row>
    <row r="232" spans="15:16">
      <c r="O232" s="13"/>
      <c r="P232" s="13"/>
    </row>
    <row r="233" spans="15:16">
      <c r="O233" s="13"/>
      <c r="P233" s="13"/>
    </row>
    <row r="234" spans="15:16">
      <c r="O234" s="13"/>
      <c r="P234" s="13"/>
    </row>
    <row r="235" spans="15:16">
      <c r="O235" s="13"/>
      <c r="P235" s="13"/>
    </row>
    <row r="236" spans="15:16">
      <c r="O236" s="13"/>
      <c r="P236" s="13"/>
    </row>
    <row r="237" spans="15:16">
      <c r="O237" s="13"/>
      <c r="P237" s="13"/>
    </row>
    <row r="238" spans="15:16">
      <c r="O238" s="13"/>
      <c r="P238" s="13"/>
    </row>
    <row r="239" spans="15:16">
      <c r="O239" s="13"/>
      <c r="P239" s="13"/>
    </row>
    <row r="240" spans="15:16">
      <c r="O240" s="13"/>
      <c r="P240" s="13"/>
    </row>
    <row r="241" spans="15:16">
      <c r="O241" s="13"/>
      <c r="P241" s="13"/>
    </row>
    <row r="242" spans="15:16">
      <c r="O242" s="13"/>
      <c r="P242" s="13"/>
    </row>
    <row r="243" spans="15:16">
      <c r="O243" s="13"/>
      <c r="P243" s="13"/>
    </row>
    <row r="244" spans="15:16">
      <c r="O244" s="13"/>
      <c r="P244" s="13"/>
    </row>
    <row r="245" spans="15:16">
      <c r="O245" s="13"/>
      <c r="P245" s="13"/>
    </row>
    <row r="246" spans="15:16">
      <c r="O246" s="13"/>
      <c r="P246" s="13"/>
    </row>
    <row r="247" spans="15:16">
      <c r="O247" s="13"/>
      <c r="P247" s="13"/>
    </row>
    <row r="248" spans="15:16">
      <c r="O248" s="13"/>
      <c r="P248" s="13"/>
    </row>
    <row r="249" spans="15:16">
      <c r="O249" s="13"/>
      <c r="P249" s="13"/>
    </row>
    <row r="250" spans="15:16">
      <c r="O250" s="13"/>
      <c r="P250" s="13"/>
    </row>
    <row r="251" spans="15:16">
      <c r="O251" s="13"/>
      <c r="P251" s="13"/>
    </row>
    <row r="252" spans="15:16">
      <c r="O252" s="13"/>
      <c r="P252" s="13"/>
    </row>
    <row r="253" spans="15:16">
      <c r="O253" s="13"/>
      <c r="P253" s="13"/>
    </row>
    <row r="254" spans="15:16">
      <c r="O254" s="13"/>
      <c r="P254" s="13"/>
    </row>
    <row r="255" spans="15:16">
      <c r="O255" s="13"/>
      <c r="P255" s="13"/>
    </row>
    <row r="256" spans="15:16">
      <c r="O256" s="13"/>
      <c r="P256" s="13"/>
    </row>
    <row r="257" spans="15:16">
      <c r="O257" s="13"/>
      <c r="P257" s="13"/>
    </row>
    <row r="258" spans="15:16">
      <c r="O258" s="13"/>
      <c r="P258" s="13"/>
    </row>
    <row r="259" spans="15:16">
      <c r="O259" s="13"/>
      <c r="P259" s="13"/>
    </row>
    <row r="260" spans="15:16">
      <c r="O260" s="13"/>
      <c r="P260" s="13"/>
    </row>
    <row r="261" spans="15:16">
      <c r="O261" s="13"/>
      <c r="P261" s="13"/>
    </row>
    <row r="262" spans="15:16">
      <c r="O262" s="13"/>
      <c r="P262" s="13"/>
    </row>
    <row r="263" spans="15:16">
      <c r="O263" s="13"/>
      <c r="P263" s="13"/>
    </row>
    <row r="264" spans="15:16">
      <c r="O264" s="13"/>
      <c r="P264" s="13"/>
    </row>
    <row r="265" spans="15:16">
      <c r="O265" s="13"/>
      <c r="P265" s="13"/>
    </row>
    <row r="266" spans="15:16">
      <c r="O266" s="13"/>
      <c r="P266" s="13"/>
    </row>
    <row r="267" spans="15:16">
      <c r="O267" s="13"/>
      <c r="P267" s="13"/>
    </row>
    <row r="268" spans="15:16">
      <c r="O268" s="13"/>
      <c r="P268" s="13"/>
    </row>
    <row r="269" spans="15:16">
      <c r="O269" s="13"/>
      <c r="P269" s="13"/>
    </row>
    <row r="270" spans="15:16">
      <c r="O270" s="13"/>
      <c r="P270" s="13"/>
    </row>
    <row r="271" spans="15:16">
      <c r="O271" s="13"/>
      <c r="P271" s="13"/>
    </row>
    <row r="272" spans="15:16">
      <c r="O272" s="13"/>
      <c r="P272" s="13"/>
    </row>
    <row r="273" spans="15:16">
      <c r="O273" s="13"/>
      <c r="P273" s="13"/>
    </row>
    <row r="274" spans="15:16">
      <c r="O274" s="13"/>
      <c r="P274" s="13"/>
    </row>
    <row r="275" spans="15:16">
      <c r="O275" s="13"/>
      <c r="P275" s="13"/>
    </row>
    <row r="276" spans="15:16">
      <c r="O276" s="13"/>
      <c r="P276" s="13"/>
    </row>
    <row r="277" spans="15:16">
      <c r="O277" s="13"/>
      <c r="P277" s="13"/>
    </row>
    <row r="278" spans="15:16">
      <c r="O278" s="13"/>
      <c r="P278" s="13"/>
    </row>
    <row r="279" spans="15:16">
      <c r="O279" s="13"/>
      <c r="P279" s="13"/>
    </row>
    <row r="280" spans="15:16">
      <c r="O280" s="13"/>
      <c r="P280" s="13"/>
    </row>
    <row r="281" spans="15:16">
      <c r="O281" s="13"/>
      <c r="P281" s="13"/>
    </row>
    <row r="282" spans="15:16">
      <c r="O282" s="13"/>
      <c r="P282" s="13"/>
    </row>
    <row r="283" spans="15:16">
      <c r="O283" s="13"/>
      <c r="P283" s="13"/>
    </row>
    <row r="284" spans="15:16">
      <c r="O284" s="13"/>
      <c r="P284" s="13"/>
    </row>
    <row r="285" spans="15:16">
      <c r="O285" s="13"/>
      <c r="P285" s="13"/>
    </row>
    <row r="286" spans="15:16">
      <c r="O286" s="13"/>
      <c r="P286" s="13"/>
    </row>
    <row r="287" spans="15:16">
      <c r="O287" s="13"/>
      <c r="P287" s="13"/>
    </row>
    <row r="288" spans="15:16">
      <c r="O288" s="13"/>
      <c r="P288" s="13"/>
    </row>
    <row r="289" spans="15:16">
      <c r="O289" s="13"/>
      <c r="P289" s="13"/>
    </row>
    <row r="290" spans="15:16">
      <c r="O290" s="13"/>
      <c r="P290" s="13"/>
    </row>
    <row r="291" spans="15:16">
      <c r="O291" s="13"/>
      <c r="P291" s="13"/>
    </row>
    <row r="292" spans="15:16">
      <c r="O292" s="13"/>
      <c r="P292" s="13"/>
    </row>
    <row r="293" spans="15:16">
      <c r="O293" s="13"/>
      <c r="P293" s="13"/>
    </row>
    <row r="294" spans="15:16">
      <c r="O294" s="13"/>
      <c r="P294" s="13"/>
    </row>
    <row r="295" spans="15:16">
      <c r="O295" s="13"/>
      <c r="P295" s="13"/>
    </row>
    <row r="296" spans="15:16">
      <c r="O296" s="13"/>
      <c r="P296" s="13"/>
    </row>
    <row r="297" spans="15:16">
      <c r="O297" s="13"/>
      <c r="P297" s="13"/>
    </row>
    <row r="298" spans="15:16">
      <c r="O298" s="13"/>
      <c r="P298" s="13"/>
    </row>
    <row r="299" spans="15:16">
      <c r="O299" s="13"/>
      <c r="P299" s="13"/>
    </row>
    <row r="300" spans="15:16">
      <c r="O300" s="13"/>
      <c r="P300" s="13"/>
    </row>
    <row r="301" spans="15:16">
      <c r="O301" s="13"/>
      <c r="P301" s="13"/>
    </row>
    <row r="302" spans="15:16">
      <c r="O302" s="13"/>
      <c r="P302" s="13"/>
    </row>
    <row r="303" spans="15:16">
      <c r="O303" s="13"/>
      <c r="P303" s="13"/>
    </row>
    <row r="304" spans="15:16">
      <c r="O304" s="13"/>
      <c r="P304" s="13"/>
    </row>
    <row r="305" spans="15:16">
      <c r="O305" s="13"/>
      <c r="P305" s="13"/>
    </row>
    <row r="306" spans="15:16">
      <c r="O306" s="13"/>
      <c r="P306" s="13"/>
    </row>
    <row r="307" spans="15:16">
      <c r="O307" s="13"/>
      <c r="P307" s="13"/>
    </row>
    <row r="308" spans="15:16">
      <c r="O308" s="13"/>
      <c r="P308" s="13"/>
    </row>
    <row r="309" spans="15:16">
      <c r="O309" s="13"/>
      <c r="P309" s="13"/>
    </row>
    <row r="310" spans="15:16">
      <c r="O310" s="13"/>
      <c r="P310" s="13"/>
    </row>
    <row r="311" spans="15:16">
      <c r="O311" s="13"/>
      <c r="P311" s="13"/>
    </row>
    <row r="312" spans="15:16">
      <c r="O312" s="13"/>
      <c r="P312" s="13"/>
    </row>
    <row r="313" spans="15:16">
      <c r="O313" s="13"/>
      <c r="P313" s="13"/>
    </row>
    <row r="314" spans="15:16">
      <c r="O314" s="13"/>
      <c r="P314" s="13"/>
    </row>
    <row r="315" spans="15:16">
      <c r="O315" s="13"/>
      <c r="P315" s="13"/>
    </row>
    <row r="316" spans="15:16">
      <c r="O316" s="13"/>
      <c r="P316" s="13"/>
    </row>
    <row r="317" spans="15:16">
      <c r="O317" s="13"/>
      <c r="P317" s="13"/>
    </row>
    <row r="318" spans="15:16">
      <c r="O318" s="13"/>
      <c r="P318" s="13"/>
    </row>
    <row r="319" spans="15:16">
      <c r="O319" s="13"/>
      <c r="P319" s="13"/>
    </row>
    <row r="320" spans="15:16">
      <c r="O320" s="13"/>
      <c r="P320" s="13"/>
    </row>
    <row r="321" spans="15:16">
      <c r="O321" s="13"/>
      <c r="P321" s="13"/>
    </row>
    <row r="322" spans="15:16">
      <c r="O322" s="13"/>
      <c r="P322" s="13"/>
    </row>
    <row r="323" spans="15:16">
      <c r="O323" s="13"/>
      <c r="P323" s="13"/>
    </row>
    <row r="324" spans="15:16">
      <c r="O324" s="13"/>
      <c r="P324" s="13"/>
    </row>
    <row r="325" spans="15:16">
      <c r="O325" s="13"/>
      <c r="P325" s="13"/>
    </row>
    <row r="326" spans="15:16">
      <c r="O326" s="13"/>
      <c r="P326" s="13"/>
    </row>
    <row r="327" spans="15:16">
      <c r="O327" s="13"/>
      <c r="P327" s="13"/>
    </row>
    <row r="328" spans="15:16">
      <c r="O328" s="13"/>
      <c r="P328" s="13"/>
    </row>
    <row r="329" spans="15:16">
      <c r="O329" s="13"/>
      <c r="P329" s="13"/>
    </row>
    <row r="330" spans="15:16">
      <c r="O330" s="13"/>
      <c r="P330" s="13"/>
    </row>
    <row r="331" spans="15:16">
      <c r="O331" s="13"/>
      <c r="P331" s="13"/>
    </row>
    <row r="332" spans="15:16">
      <c r="O332" s="13"/>
      <c r="P332" s="13"/>
    </row>
    <row r="333" spans="15:16">
      <c r="O333" s="13"/>
      <c r="P333" s="13"/>
    </row>
    <row r="334" spans="15:16">
      <c r="O334" s="13"/>
      <c r="P334" s="13"/>
    </row>
    <row r="335" spans="15:16">
      <c r="O335" s="13"/>
      <c r="P335" s="13"/>
    </row>
    <row r="336" spans="15:16">
      <c r="O336" s="13"/>
      <c r="P336" s="13"/>
    </row>
    <row r="337" spans="15:16">
      <c r="O337" s="13"/>
      <c r="P337" s="13"/>
    </row>
    <row r="338" spans="15:16">
      <c r="O338" s="13"/>
      <c r="P338" s="13"/>
    </row>
    <row r="339" spans="15:16">
      <c r="O339" s="13"/>
      <c r="P339" s="13"/>
    </row>
    <row r="340" spans="15:16">
      <c r="O340" s="13"/>
      <c r="P340" s="13"/>
    </row>
    <row r="341" spans="15:16">
      <c r="O341" s="13"/>
      <c r="P341" s="13"/>
    </row>
    <row r="342" spans="15:16">
      <c r="O342" s="13"/>
      <c r="P342" s="13"/>
    </row>
    <row r="343" spans="15:16">
      <c r="O343" s="13"/>
      <c r="P343" s="13"/>
    </row>
    <row r="344" spans="15:16">
      <c r="O344" s="13"/>
      <c r="P344" s="13"/>
    </row>
    <row r="345" spans="15:16">
      <c r="O345" s="13"/>
      <c r="P345" s="13"/>
    </row>
    <row r="346" spans="15:16">
      <c r="O346" s="13"/>
      <c r="P346" s="13"/>
    </row>
    <row r="347" spans="15:16">
      <c r="O347" s="13"/>
      <c r="P347" s="13"/>
    </row>
    <row r="348" spans="15:16">
      <c r="O348" s="13"/>
      <c r="P348" s="13"/>
    </row>
    <row r="349" spans="15:16">
      <c r="O349" s="13"/>
      <c r="P349" s="13"/>
    </row>
    <row r="350" spans="15:16">
      <c r="O350" s="13"/>
      <c r="P350" s="13"/>
    </row>
    <row r="351" spans="15:16">
      <c r="O351" s="13"/>
      <c r="P351" s="13"/>
    </row>
    <row r="352" spans="15:16">
      <c r="O352" s="13"/>
      <c r="P352" s="13"/>
    </row>
    <row r="353" spans="15:16">
      <c r="O353" s="13"/>
      <c r="P353" s="13"/>
    </row>
    <row r="354" spans="15:16">
      <c r="O354" s="13"/>
      <c r="P354" s="13"/>
    </row>
    <row r="355" spans="15:16">
      <c r="O355" s="13"/>
      <c r="P355" s="13"/>
    </row>
    <row r="356" spans="15:16">
      <c r="O356" s="13"/>
      <c r="P356" s="13"/>
    </row>
    <row r="357" spans="15:16">
      <c r="O357" s="13"/>
      <c r="P357" s="13"/>
    </row>
    <row r="358" spans="15:16">
      <c r="O358" s="13"/>
      <c r="P358" s="13"/>
    </row>
    <row r="359" spans="15:16">
      <c r="O359" s="13"/>
      <c r="P359" s="13"/>
    </row>
    <row r="360" spans="15:16">
      <c r="O360" s="13"/>
      <c r="P360" s="13"/>
    </row>
    <row r="361" spans="15:16">
      <c r="O361" s="13"/>
      <c r="P361" s="13"/>
    </row>
    <row r="362" spans="15:16">
      <c r="O362" s="13"/>
      <c r="P362" s="13"/>
    </row>
    <row r="363" spans="15:16">
      <c r="O363" s="13"/>
      <c r="P363" s="13"/>
    </row>
    <row r="364" spans="15:16">
      <c r="O364" s="13"/>
      <c r="P364" s="13"/>
    </row>
    <row r="365" spans="15:16">
      <c r="O365" s="13"/>
      <c r="P365" s="13"/>
    </row>
    <row r="366" spans="15:16">
      <c r="O366" s="13"/>
      <c r="P366" s="13"/>
    </row>
    <row r="367" spans="15:16">
      <c r="O367" s="13"/>
      <c r="P367" s="13"/>
    </row>
    <row r="368" spans="15:16">
      <c r="O368" s="13"/>
      <c r="P368" s="13"/>
    </row>
    <row r="369" spans="15:16">
      <c r="O369" s="13"/>
      <c r="P369" s="13"/>
    </row>
    <row r="370" spans="15:16">
      <c r="O370" s="13"/>
      <c r="P370" s="13"/>
    </row>
    <row r="371" spans="15:16">
      <c r="O371" s="13"/>
      <c r="P371" s="13"/>
    </row>
    <row r="372" spans="15:16">
      <c r="O372" s="13"/>
      <c r="P372" s="13"/>
    </row>
    <row r="373" spans="15:16">
      <c r="O373" s="13"/>
      <c r="P373" s="13"/>
    </row>
    <row r="374" spans="15:16">
      <c r="O374" s="13"/>
      <c r="P374" s="13"/>
    </row>
    <row r="375" spans="15:16">
      <c r="O375" s="13"/>
      <c r="P375" s="13"/>
    </row>
    <row r="376" spans="15:16">
      <c r="O376" s="13"/>
      <c r="P376" s="13"/>
    </row>
    <row r="377" spans="15:16">
      <c r="O377" s="13"/>
      <c r="P377" s="13"/>
    </row>
    <row r="378" spans="15:16">
      <c r="O378" s="13"/>
      <c r="P378" s="13"/>
    </row>
    <row r="379" spans="15:16">
      <c r="O379" s="13"/>
      <c r="P379" s="13"/>
    </row>
    <row r="380" spans="15:16">
      <c r="O380" s="13"/>
      <c r="P380" s="13"/>
    </row>
    <row r="381" spans="15:16">
      <c r="O381" s="13"/>
      <c r="P381" s="13"/>
    </row>
    <row r="382" spans="15:16">
      <c r="O382" s="13"/>
      <c r="P382" s="13"/>
    </row>
    <row r="383" spans="15:16">
      <c r="O383" s="13"/>
      <c r="P383" s="13"/>
    </row>
    <row r="384" spans="15:16">
      <c r="O384" s="13"/>
      <c r="P384" s="13"/>
    </row>
    <row r="385" spans="15:16">
      <c r="O385" s="13"/>
      <c r="P385" s="13"/>
    </row>
    <row r="386" spans="15:16">
      <c r="O386" s="13"/>
      <c r="P386" s="13"/>
    </row>
    <row r="387" spans="15:16">
      <c r="O387" s="13"/>
      <c r="P387" s="13"/>
    </row>
    <row r="388" spans="15:16">
      <c r="O388" s="13"/>
      <c r="P388" s="13"/>
    </row>
    <row r="389" spans="15:16">
      <c r="O389" s="13"/>
      <c r="P389" s="13"/>
    </row>
    <row r="390" spans="15:16">
      <c r="O390" s="13"/>
      <c r="P390" s="13"/>
    </row>
    <row r="391" spans="15:16">
      <c r="O391" s="13"/>
      <c r="P391" s="13"/>
    </row>
    <row r="392" spans="15:16">
      <c r="O392" s="13"/>
      <c r="P392" s="13"/>
    </row>
    <row r="393" spans="15:16">
      <c r="O393" s="13"/>
      <c r="P393" s="13"/>
    </row>
    <row r="394" spans="15:16">
      <c r="O394" s="13"/>
      <c r="P394" s="13"/>
    </row>
    <row r="395" spans="15:16">
      <c r="O395" s="13"/>
      <c r="P395" s="13"/>
    </row>
    <row r="396" spans="15:16">
      <c r="O396" s="13"/>
      <c r="P396" s="13"/>
    </row>
    <row r="397" spans="15:16">
      <c r="O397" s="13"/>
      <c r="P397" s="13"/>
    </row>
    <row r="398" spans="15:16">
      <c r="O398" s="13"/>
      <c r="P398" s="13"/>
    </row>
    <row r="399" spans="15:16">
      <c r="O399" s="13"/>
      <c r="P399" s="13"/>
    </row>
    <row r="400" spans="15:16">
      <c r="O400" s="13"/>
      <c r="P400" s="13"/>
    </row>
    <row r="401" spans="15:16">
      <c r="O401" s="13"/>
      <c r="P401" s="13"/>
    </row>
    <row r="402" spans="15:16">
      <c r="O402" s="13"/>
      <c r="P402" s="13"/>
    </row>
    <row r="403" spans="15:16">
      <c r="O403" s="13"/>
      <c r="P403" s="13"/>
    </row>
    <row r="404" spans="15:16">
      <c r="O404" s="13"/>
      <c r="P404" s="13"/>
    </row>
    <row r="405" spans="15:16">
      <c r="O405" s="13"/>
      <c r="P405" s="13"/>
    </row>
    <row r="406" spans="15:16">
      <c r="O406" s="13"/>
      <c r="P406" s="13"/>
    </row>
    <row r="407" spans="15:16">
      <c r="O407" s="13"/>
      <c r="P407" s="13"/>
    </row>
    <row r="408" spans="15:16">
      <c r="O408" s="13"/>
      <c r="P408" s="13"/>
    </row>
    <row r="409" spans="15:16">
      <c r="O409" s="13"/>
      <c r="P409" s="13"/>
    </row>
    <row r="410" spans="15:16">
      <c r="O410" s="13"/>
      <c r="P410" s="13"/>
    </row>
    <row r="411" spans="15:16">
      <c r="O411" s="13"/>
      <c r="P411" s="13"/>
    </row>
    <row r="412" spans="15:16">
      <c r="O412" s="13"/>
      <c r="P412" s="13"/>
    </row>
    <row r="413" spans="15:16">
      <c r="O413" s="13"/>
      <c r="P413" s="13"/>
    </row>
    <row r="414" spans="15:16">
      <c r="O414" s="13"/>
      <c r="P414" s="13"/>
    </row>
    <row r="415" spans="15:16">
      <c r="O415" s="13"/>
      <c r="P415" s="13"/>
    </row>
    <row r="416" spans="15:16">
      <c r="O416" s="13"/>
      <c r="P416" s="13"/>
    </row>
    <row r="417" spans="15:16">
      <c r="O417" s="13"/>
      <c r="P417" s="13"/>
    </row>
    <row r="418" spans="15:16">
      <c r="O418" s="13"/>
      <c r="P418" s="13"/>
    </row>
    <row r="419" spans="15:16">
      <c r="O419" s="13"/>
      <c r="P419" s="13"/>
    </row>
    <row r="420" spans="15:16">
      <c r="O420" s="13"/>
      <c r="P420" s="13"/>
    </row>
    <row r="421" spans="15:16">
      <c r="O421" s="13"/>
      <c r="P421" s="13"/>
    </row>
    <row r="422" spans="15:16">
      <c r="O422" s="13"/>
      <c r="P422" s="13"/>
    </row>
    <row r="423" spans="15:16">
      <c r="O423" s="13"/>
      <c r="P423" s="13"/>
    </row>
    <row r="424" spans="15:16">
      <c r="O424" s="13"/>
      <c r="P424" s="13"/>
    </row>
    <row r="425" spans="15:16">
      <c r="O425" s="13"/>
      <c r="P425" s="13"/>
    </row>
    <row r="426" spans="15:16">
      <c r="O426" s="13"/>
      <c r="P426" s="13"/>
    </row>
    <row r="427" spans="15:16">
      <c r="O427" s="13"/>
      <c r="P427" s="13"/>
    </row>
    <row r="428" spans="15:16">
      <c r="O428" s="13"/>
      <c r="P428" s="13"/>
    </row>
    <row r="429" spans="15:16">
      <c r="O429" s="13"/>
      <c r="P429" s="13"/>
    </row>
    <row r="430" spans="15:16">
      <c r="O430" s="13"/>
      <c r="P430" s="13"/>
    </row>
    <row r="431" spans="15:16">
      <c r="O431" s="13"/>
      <c r="P431" s="13"/>
    </row>
    <row r="432" spans="15:16">
      <c r="O432" s="13"/>
      <c r="P432" s="13"/>
    </row>
    <row r="433" spans="15:16">
      <c r="O433" s="13"/>
      <c r="P433" s="13"/>
    </row>
    <row r="434" spans="15:16">
      <c r="O434" s="13"/>
      <c r="P434" s="13"/>
    </row>
    <row r="435" spans="15:16">
      <c r="O435" s="13"/>
      <c r="P435" s="13"/>
    </row>
    <row r="436" spans="15:16">
      <c r="O436" s="13"/>
      <c r="P436" s="13"/>
    </row>
    <row r="437" spans="15:16">
      <c r="O437" s="13"/>
      <c r="P437" s="13"/>
    </row>
    <row r="438" spans="15:16">
      <c r="O438" s="13"/>
      <c r="P438" s="13"/>
    </row>
    <row r="439" spans="15:16">
      <c r="O439" s="13"/>
      <c r="P439" s="13"/>
    </row>
    <row r="440" spans="15:16">
      <c r="O440" s="13"/>
      <c r="P440" s="13"/>
    </row>
    <row r="441" spans="15:16">
      <c r="O441" s="13"/>
      <c r="P441" s="13"/>
    </row>
    <row r="442" spans="15:16">
      <c r="O442" s="13"/>
      <c r="P442" s="13"/>
    </row>
    <row r="443" spans="15:16">
      <c r="O443" s="13"/>
      <c r="P443" s="13"/>
    </row>
    <row r="444" spans="15:16">
      <c r="O444" s="13"/>
      <c r="P444" s="13"/>
    </row>
    <row r="445" spans="15:16">
      <c r="O445" s="13"/>
      <c r="P445" s="13"/>
    </row>
    <row r="446" spans="15:16">
      <c r="O446" s="13"/>
      <c r="P446" s="13"/>
    </row>
    <row r="447" spans="15:16">
      <c r="O447" s="13"/>
      <c r="P447" s="13"/>
    </row>
    <row r="448" spans="15:16">
      <c r="O448" s="13"/>
      <c r="P448" s="13"/>
    </row>
    <row r="449" spans="15:16">
      <c r="O449" s="13"/>
      <c r="P449" s="13"/>
    </row>
    <row r="450" spans="15:16">
      <c r="O450" s="13"/>
      <c r="P450" s="13"/>
    </row>
    <row r="451" spans="15:16">
      <c r="O451" s="13"/>
      <c r="P451" s="13"/>
    </row>
    <row r="452" spans="15:16">
      <c r="O452" s="13"/>
      <c r="P452" s="13"/>
    </row>
    <row r="453" spans="15:16">
      <c r="O453" s="13"/>
      <c r="P453" s="13"/>
    </row>
    <row r="454" spans="15:16">
      <c r="O454" s="13"/>
      <c r="P454" s="13"/>
    </row>
    <row r="455" spans="15:16">
      <c r="O455" s="13"/>
      <c r="P455" s="13"/>
    </row>
    <row r="456" spans="15:16">
      <c r="O456" s="13"/>
      <c r="P456" s="13"/>
    </row>
    <row r="457" spans="15:16">
      <c r="O457" s="13"/>
      <c r="P457" s="13"/>
    </row>
    <row r="458" spans="15:16">
      <c r="O458" s="13"/>
      <c r="P458" s="13"/>
    </row>
    <row r="459" spans="15:16">
      <c r="O459" s="13"/>
      <c r="P459" s="13"/>
    </row>
    <row r="460" spans="15:16">
      <c r="O460" s="13"/>
      <c r="P460" s="13"/>
    </row>
    <row r="461" spans="15:16">
      <c r="O461" s="13"/>
      <c r="P461" s="13"/>
    </row>
    <row r="462" spans="15:16">
      <c r="O462" s="13"/>
      <c r="P462" s="13"/>
    </row>
    <row r="463" spans="15:16">
      <c r="O463" s="13"/>
      <c r="P463" s="13"/>
    </row>
    <row r="464" spans="15:16">
      <c r="O464" s="13"/>
      <c r="P464" s="13"/>
    </row>
    <row r="465" spans="15:16">
      <c r="O465" s="13"/>
      <c r="P465" s="13"/>
    </row>
    <row r="466" spans="15:16">
      <c r="O466" s="13"/>
      <c r="P466" s="13"/>
    </row>
    <row r="467" spans="15:16">
      <c r="O467" s="13"/>
      <c r="P467" s="13"/>
    </row>
    <row r="468" spans="15:16">
      <c r="O468" s="13"/>
      <c r="P468" s="13"/>
    </row>
    <row r="469" spans="15:16">
      <c r="O469" s="13"/>
      <c r="P469" s="13"/>
    </row>
    <row r="470" spans="15:16">
      <c r="O470" s="13"/>
      <c r="P470" s="13"/>
    </row>
    <row r="471" spans="15:16">
      <c r="O471" s="13"/>
      <c r="P471" s="13"/>
    </row>
    <row r="472" spans="15:16">
      <c r="O472" s="13"/>
      <c r="P472" s="13"/>
    </row>
    <row r="473" spans="15:16">
      <c r="O473" s="13"/>
      <c r="P473" s="13"/>
    </row>
    <row r="474" spans="15:16">
      <c r="O474" s="13"/>
      <c r="P474" s="13"/>
    </row>
    <row r="475" spans="15:16">
      <c r="O475" s="13"/>
      <c r="P475" s="13"/>
    </row>
    <row r="476" spans="15:16">
      <c r="O476" s="13"/>
      <c r="P476" s="13"/>
    </row>
    <row r="477" spans="15:16">
      <c r="O477" s="13"/>
      <c r="P477" s="13"/>
    </row>
    <row r="478" spans="15:16">
      <c r="O478" s="13"/>
      <c r="P478" s="13"/>
    </row>
    <row r="479" spans="15:16">
      <c r="O479" s="13"/>
      <c r="P479" s="13"/>
    </row>
    <row r="480" spans="15:16">
      <c r="O480" s="13"/>
      <c r="P480" s="13"/>
    </row>
    <row r="481" spans="15:16">
      <c r="O481" s="13"/>
      <c r="P481" s="13"/>
    </row>
    <row r="482" spans="15:16">
      <c r="O482" s="13"/>
      <c r="P482" s="13"/>
    </row>
    <row r="483" spans="15:16">
      <c r="O483" s="13"/>
      <c r="P483" s="13"/>
    </row>
    <row r="484" spans="15:16">
      <c r="O484" s="13"/>
      <c r="P484" s="13"/>
    </row>
    <row r="485" spans="15:16">
      <c r="O485" s="13"/>
      <c r="P485" s="13"/>
    </row>
    <row r="486" spans="15:16">
      <c r="O486" s="13"/>
      <c r="P486" s="13"/>
    </row>
    <row r="487" spans="15:16">
      <c r="O487" s="13"/>
      <c r="P487" s="13"/>
    </row>
    <row r="488" spans="15:16">
      <c r="O488" s="13"/>
      <c r="P488" s="13"/>
    </row>
    <row r="489" spans="15:16">
      <c r="O489" s="13"/>
      <c r="P489" s="13"/>
    </row>
    <row r="490" spans="15:16">
      <c r="O490" s="13"/>
      <c r="P490" s="13"/>
    </row>
    <row r="491" spans="15:16">
      <c r="O491" s="13"/>
      <c r="P491" s="13"/>
    </row>
    <row r="492" spans="15:16">
      <c r="O492" s="13"/>
      <c r="P492" s="13"/>
    </row>
    <row r="493" spans="15:16">
      <c r="O493" s="13"/>
      <c r="P493" s="13"/>
    </row>
    <row r="494" spans="15:16">
      <c r="O494" s="13"/>
      <c r="P494" s="13"/>
    </row>
    <row r="495" spans="15:16">
      <c r="O495" s="13"/>
      <c r="P495" s="13"/>
    </row>
    <row r="496" spans="15:16">
      <c r="O496" s="13"/>
      <c r="P496" s="13"/>
    </row>
    <row r="497" spans="15:16">
      <c r="O497" s="13"/>
      <c r="P497" s="13"/>
    </row>
    <row r="498" spans="15:16">
      <c r="O498" s="13"/>
      <c r="P498" s="13"/>
    </row>
    <row r="499" spans="15:16">
      <c r="O499" s="13"/>
      <c r="P499" s="13"/>
    </row>
    <row r="500" spans="15:16">
      <c r="O500" s="13"/>
      <c r="P500" s="13"/>
    </row>
    <row r="501" spans="15:16">
      <c r="O501" s="13"/>
      <c r="P501" s="13"/>
    </row>
    <row r="502" spans="15:16">
      <c r="O502" s="13"/>
      <c r="P502" s="13"/>
    </row>
    <row r="503" spans="15:16">
      <c r="O503" s="13"/>
      <c r="P503" s="13"/>
    </row>
    <row r="504" spans="15:16">
      <c r="O504" s="13"/>
      <c r="P504" s="13"/>
    </row>
    <row r="505" spans="15:16">
      <c r="O505" s="13"/>
      <c r="P505" s="13"/>
    </row>
    <row r="506" spans="15:16">
      <c r="O506" s="13"/>
      <c r="P506" s="13"/>
    </row>
    <row r="507" spans="15:16">
      <c r="O507" s="13"/>
      <c r="P507" s="13"/>
    </row>
    <row r="508" spans="15:16">
      <c r="O508" s="13"/>
      <c r="P508" s="13"/>
    </row>
    <row r="509" spans="15:16">
      <c r="O509" s="13"/>
      <c r="P509" s="13"/>
    </row>
    <row r="510" spans="15:16">
      <c r="O510" s="13"/>
      <c r="P510" s="13"/>
    </row>
    <row r="511" spans="15:16">
      <c r="O511" s="13"/>
      <c r="P511" s="13"/>
    </row>
    <row r="512" spans="15:16">
      <c r="O512" s="13"/>
      <c r="P512" s="13"/>
    </row>
    <row r="513" spans="15:16">
      <c r="O513" s="13"/>
      <c r="P513" s="13"/>
    </row>
    <row r="514" spans="15:16">
      <c r="O514" s="13"/>
      <c r="P514" s="13"/>
    </row>
    <row r="515" spans="15:16">
      <c r="O515" s="13"/>
      <c r="P515" s="13"/>
    </row>
    <row r="516" spans="15:16">
      <c r="O516" s="13"/>
      <c r="P516" s="13"/>
    </row>
    <row r="517" spans="15:16">
      <c r="O517" s="13"/>
      <c r="P517" s="13"/>
    </row>
    <row r="518" spans="15:16">
      <c r="O518" s="13"/>
      <c r="P518" s="13"/>
    </row>
    <row r="519" spans="15:16">
      <c r="O519" s="13"/>
      <c r="P519" s="13"/>
    </row>
    <row r="520" spans="15:16">
      <c r="O520" s="13"/>
      <c r="P520" s="13"/>
    </row>
    <row r="521" spans="15:16">
      <c r="O521" s="13"/>
      <c r="P521" s="13"/>
    </row>
    <row r="522" spans="15:16">
      <c r="O522" s="13"/>
      <c r="P522" s="13"/>
    </row>
    <row r="523" spans="15:16">
      <c r="O523" s="13"/>
      <c r="P523" s="13"/>
    </row>
    <row r="524" spans="15:16">
      <c r="O524" s="13"/>
      <c r="P524" s="13"/>
    </row>
    <row r="525" spans="15:16">
      <c r="O525" s="13"/>
      <c r="P525" s="13"/>
    </row>
    <row r="526" spans="15:16">
      <c r="O526" s="13"/>
      <c r="P526" s="13"/>
    </row>
    <row r="527" spans="15:16">
      <c r="O527" s="13"/>
      <c r="P527" s="13"/>
    </row>
    <row r="528" spans="15:16">
      <c r="O528" s="13"/>
      <c r="P528" s="13"/>
    </row>
    <row r="529" spans="15:16">
      <c r="O529" s="13"/>
      <c r="P529" s="13"/>
    </row>
    <row r="530" spans="15:16">
      <c r="O530" s="13"/>
      <c r="P530" s="13"/>
    </row>
    <row r="531" spans="15:16">
      <c r="O531" s="13"/>
      <c r="P531" s="13"/>
    </row>
    <row r="532" spans="15:16">
      <c r="O532" s="13"/>
      <c r="P532" s="13"/>
    </row>
    <row r="533" spans="15:16">
      <c r="O533" s="13"/>
      <c r="P533" s="13"/>
    </row>
    <row r="534" spans="15:16">
      <c r="O534" s="13"/>
      <c r="P534" s="13"/>
    </row>
    <row r="535" spans="15:16">
      <c r="O535" s="13"/>
      <c r="P535" s="13"/>
    </row>
    <row r="536" spans="15:16">
      <c r="O536" s="13"/>
      <c r="P536" s="13"/>
    </row>
    <row r="537" spans="15:16">
      <c r="O537" s="13"/>
      <c r="P537" s="13"/>
    </row>
    <row r="538" spans="15:16">
      <c r="O538" s="13"/>
      <c r="P538" s="13"/>
    </row>
    <row r="539" spans="15:16">
      <c r="O539" s="13"/>
      <c r="P539" s="13"/>
    </row>
    <row r="540" spans="15:16">
      <c r="O540" s="13"/>
      <c r="P540" s="13"/>
    </row>
    <row r="541" spans="15:16">
      <c r="O541" s="13"/>
      <c r="P541" s="13"/>
    </row>
    <row r="542" spans="15:16">
      <c r="O542" s="13"/>
      <c r="P542" s="13"/>
    </row>
    <row r="543" spans="15:16">
      <c r="O543" s="13"/>
      <c r="P543" s="13"/>
    </row>
    <row r="544" spans="15:16">
      <c r="O544" s="13"/>
      <c r="P544" s="13"/>
    </row>
    <row r="545" spans="15:16">
      <c r="O545" s="13"/>
      <c r="P545" s="13"/>
    </row>
    <row r="546" spans="15:16">
      <c r="O546" s="13"/>
      <c r="P546" s="13"/>
    </row>
    <row r="547" spans="15:16">
      <c r="O547" s="13"/>
      <c r="P547" s="13"/>
    </row>
    <row r="548" spans="15:16">
      <c r="O548" s="13"/>
      <c r="P548" s="13"/>
    </row>
    <row r="549" spans="15:16">
      <c r="O549" s="13"/>
      <c r="P549" s="13"/>
    </row>
    <row r="550" spans="15:16">
      <c r="O550" s="13"/>
      <c r="P550" s="13"/>
    </row>
    <row r="551" spans="15:16">
      <c r="O551" s="13"/>
      <c r="P551" s="13"/>
    </row>
    <row r="552" spans="15:16">
      <c r="O552" s="13"/>
      <c r="P552" s="13"/>
    </row>
    <row r="553" spans="15:16">
      <c r="O553" s="13"/>
      <c r="P553" s="13"/>
    </row>
    <row r="554" spans="15:16">
      <c r="O554" s="13"/>
      <c r="P554" s="13"/>
    </row>
    <row r="555" spans="15:16">
      <c r="O555" s="13"/>
      <c r="P555" s="13"/>
    </row>
    <row r="556" spans="15:16">
      <c r="O556" s="13"/>
      <c r="P556" s="13"/>
    </row>
    <row r="557" spans="15:16">
      <c r="O557" s="13"/>
      <c r="P557" s="13"/>
    </row>
    <row r="558" spans="15:16">
      <c r="O558" s="13"/>
      <c r="P558" s="13"/>
    </row>
    <row r="559" spans="15:16">
      <c r="O559" s="13"/>
      <c r="P559" s="13"/>
    </row>
    <row r="560" spans="15:16">
      <c r="O560" s="13"/>
      <c r="P560" s="13"/>
    </row>
    <row r="561" spans="15:16">
      <c r="O561" s="13"/>
      <c r="P561" s="13"/>
    </row>
    <row r="562" spans="15:16">
      <c r="O562" s="13"/>
      <c r="P562" s="13"/>
    </row>
    <row r="563" spans="15:16">
      <c r="O563" s="13"/>
      <c r="P563" s="13"/>
    </row>
    <row r="564" spans="15:16">
      <c r="O564" s="13"/>
      <c r="P564" s="13"/>
    </row>
    <row r="565" spans="15:16">
      <c r="O565" s="13"/>
      <c r="P565" s="13"/>
    </row>
    <row r="566" spans="15:16">
      <c r="O566" s="13"/>
      <c r="P566" s="13"/>
    </row>
    <row r="567" spans="15:16">
      <c r="O567" s="13"/>
      <c r="P567" s="13"/>
    </row>
    <row r="568" spans="15:16">
      <c r="O568" s="13"/>
      <c r="P568" s="13"/>
    </row>
    <row r="569" spans="15:16">
      <c r="O569" s="13"/>
      <c r="P569" s="13"/>
    </row>
    <row r="570" spans="15:16">
      <c r="O570" s="13"/>
      <c r="P570" s="13"/>
    </row>
    <row r="571" spans="15:16">
      <c r="O571" s="13"/>
      <c r="P571" s="13"/>
    </row>
    <row r="572" spans="15:16">
      <c r="O572" s="13"/>
      <c r="P572" s="13"/>
    </row>
    <row r="573" spans="15:16">
      <c r="O573" s="13"/>
      <c r="P573" s="13"/>
    </row>
    <row r="574" spans="15:16">
      <c r="O574" s="13"/>
      <c r="P574" s="13"/>
    </row>
    <row r="575" spans="15:16">
      <c r="O575" s="13"/>
      <c r="P575" s="13"/>
    </row>
    <row r="576" spans="15:16">
      <c r="O576" s="13"/>
      <c r="P576" s="13"/>
    </row>
    <row r="577" spans="15:16">
      <c r="O577" s="13"/>
      <c r="P577" s="13"/>
    </row>
    <row r="578" spans="15:16">
      <c r="O578" s="13"/>
      <c r="P578" s="13"/>
    </row>
    <row r="579" spans="15:16">
      <c r="O579" s="13"/>
      <c r="P579" s="13"/>
    </row>
    <row r="580" spans="15:16">
      <c r="O580" s="13"/>
      <c r="P580" s="13"/>
    </row>
    <row r="581" spans="15:16">
      <c r="O581" s="13"/>
      <c r="P581" s="13"/>
    </row>
    <row r="582" spans="15:16">
      <c r="O582" s="13"/>
      <c r="P582" s="13"/>
    </row>
    <row r="583" spans="15:16">
      <c r="O583" s="13"/>
      <c r="P583" s="13"/>
    </row>
    <row r="584" spans="15:16">
      <c r="O584" s="13"/>
      <c r="P584" s="13"/>
    </row>
    <row r="585" spans="15:16">
      <c r="O585" s="13"/>
      <c r="P585" s="13"/>
    </row>
    <row r="586" spans="15:16">
      <c r="O586" s="13"/>
      <c r="P586" s="13"/>
    </row>
    <row r="587" spans="15:16">
      <c r="O587" s="13"/>
      <c r="P587" s="13"/>
    </row>
    <row r="588" spans="15:16">
      <c r="O588" s="13"/>
      <c r="P588" s="13"/>
    </row>
    <row r="589" spans="15:16">
      <c r="O589" s="13"/>
      <c r="P589" s="13"/>
    </row>
    <row r="590" spans="15:16">
      <c r="O590" s="13"/>
      <c r="P590" s="13"/>
    </row>
    <row r="591" spans="15:16">
      <c r="O591" s="13"/>
      <c r="P591" s="13"/>
    </row>
    <row r="592" spans="15:16">
      <c r="O592" s="13"/>
      <c r="P592" s="13"/>
    </row>
    <row r="593" spans="15:16">
      <c r="O593" s="13"/>
      <c r="P593" s="13"/>
    </row>
    <row r="594" spans="15:16">
      <c r="O594" s="13"/>
      <c r="P594" s="13"/>
    </row>
    <row r="595" spans="15:16">
      <c r="O595" s="13"/>
      <c r="P595" s="13"/>
    </row>
    <row r="596" spans="15:16">
      <c r="O596" s="13"/>
      <c r="P596" s="13"/>
    </row>
    <row r="597" spans="15:16">
      <c r="O597" s="13"/>
      <c r="P597" s="13"/>
    </row>
    <row r="598" spans="15:16">
      <c r="O598" s="13"/>
      <c r="P598" s="13"/>
    </row>
    <row r="599" spans="15:16">
      <c r="O599" s="13"/>
      <c r="P599" s="13"/>
    </row>
    <row r="600" spans="15:16">
      <c r="O600" s="13"/>
      <c r="P600" s="13"/>
    </row>
    <row r="601" spans="15:16">
      <c r="O601" s="13"/>
      <c r="P601" s="13"/>
    </row>
    <row r="602" spans="15:16">
      <c r="O602" s="13"/>
      <c r="P602" s="13"/>
    </row>
    <row r="603" spans="15:16">
      <c r="O603" s="13"/>
      <c r="P603" s="13"/>
    </row>
    <row r="604" spans="15:16">
      <c r="O604" s="13"/>
      <c r="P604" s="13"/>
    </row>
    <row r="605" spans="15:16">
      <c r="O605" s="13"/>
      <c r="P605" s="13"/>
    </row>
    <row r="606" spans="15:16">
      <c r="O606" s="13"/>
      <c r="P606" s="13"/>
    </row>
    <row r="607" spans="15:16">
      <c r="O607" s="13"/>
      <c r="P607" s="13"/>
    </row>
    <row r="608" spans="15:16">
      <c r="O608" s="13"/>
      <c r="P608" s="13"/>
    </row>
    <row r="609" spans="15:16">
      <c r="O609" s="13"/>
      <c r="P609" s="13"/>
    </row>
    <row r="610" spans="15:16">
      <c r="O610" s="13"/>
      <c r="P610" s="13"/>
    </row>
    <row r="611" spans="15:16">
      <c r="O611" s="13"/>
      <c r="P611" s="13"/>
    </row>
    <row r="612" spans="15:16">
      <c r="O612" s="13"/>
      <c r="P612" s="13"/>
    </row>
    <row r="613" spans="15:16">
      <c r="O613" s="13"/>
      <c r="P613" s="13"/>
    </row>
    <row r="614" spans="15:16">
      <c r="O614" s="13"/>
      <c r="P614" s="13"/>
    </row>
    <row r="615" spans="15:16">
      <c r="O615" s="13"/>
      <c r="P615" s="13"/>
    </row>
    <row r="616" spans="15:16">
      <c r="O616" s="13"/>
      <c r="P616" s="13"/>
    </row>
    <row r="617" spans="15:16">
      <c r="O617" s="13"/>
      <c r="P617" s="13"/>
    </row>
    <row r="618" spans="15:16">
      <c r="O618" s="13"/>
      <c r="P618" s="13"/>
    </row>
    <row r="619" spans="15:16">
      <c r="O619" s="13"/>
      <c r="P619" s="13"/>
    </row>
    <row r="620" spans="15:16">
      <c r="O620" s="13"/>
      <c r="P620" s="13"/>
    </row>
    <row r="621" spans="15:16">
      <c r="O621" s="13"/>
      <c r="P621" s="13"/>
    </row>
    <row r="622" spans="15:16">
      <c r="O622" s="13"/>
      <c r="P622" s="13"/>
    </row>
    <row r="623" spans="15:16">
      <c r="O623" s="13"/>
      <c r="P623" s="13"/>
    </row>
    <row r="624" spans="15:16">
      <c r="O624" s="13"/>
      <c r="P624" s="13"/>
    </row>
    <row r="625" spans="15:16">
      <c r="O625" s="13"/>
      <c r="P625" s="13"/>
    </row>
    <row r="626" spans="15:16">
      <c r="O626" s="13"/>
      <c r="P626" s="13"/>
    </row>
    <row r="627" spans="15:16">
      <c r="O627" s="13"/>
      <c r="P627" s="13"/>
    </row>
    <row r="628" spans="15:16">
      <c r="O628" s="13"/>
      <c r="P628" s="13"/>
    </row>
    <row r="629" spans="15:16">
      <c r="O629" s="13"/>
      <c r="P629" s="13"/>
    </row>
    <row r="630" spans="15:16">
      <c r="O630" s="13"/>
      <c r="P630" s="13"/>
    </row>
    <row r="631" spans="15:16">
      <c r="O631" s="13"/>
      <c r="P631" s="13"/>
    </row>
    <row r="632" spans="15:16">
      <c r="O632" s="13"/>
      <c r="P632" s="13"/>
    </row>
    <row r="633" spans="15:16">
      <c r="O633" s="13"/>
      <c r="P633" s="13"/>
    </row>
    <row r="634" spans="15:16">
      <c r="O634" s="13"/>
      <c r="P634" s="13"/>
    </row>
    <row r="635" spans="15:16">
      <c r="O635" s="13"/>
      <c r="P635" s="13"/>
    </row>
    <row r="636" spans="15:16">
      <c r="O636" s="13"/>
      <c r="P636" s="13"/>
    </row>
    <row r="637" spans="15:16">
      <c r="O637" s="13"/>
      <c r="P637" s="13"/>
    </row>
    <row r="638" spans="15:16">
      <c r="O638" s="13"/>
      <c r="P638" s="13"/>
    </row>
    <row r="639" spans="15:16">
      <c r="O639" s="13"/>
      <c r="P639" s="13"/>
    </row>
    <row r="640" spans="15:16">
      <c r="O640" s="13"/>
      <c r="P640" s="13"/>
    </row>
    <row r="641" spans="15:16">
      <c r="O641" s="13"/>
      <c r="P641" s="13"/>
    </row>
    <row r="642" spans="15:16">
      <c r="O642" s="13"/>
      <c r="P642" s="13"/>
    </row>
    <row r="643" spans="15:16">
      <c r="O643" s="13"/>
      <c r="P643" s="13"/>
    </row>
    <row r="644" spans="15:16">
      <c r="O644" s="13"/>
      <c r="P644" s="13"/>
    </row>
    <row r="645" spans="15:16">
      <c r="O645" s="13"/>
      <c r="P645" s="13"/>
    </row>
    <row r="646" spans="15:16">
      <c r="O646" s="13"/>
      <c r="P646" s="13"/>
    </row>
    <row r="647" spans="15:16">
      <c r="O647" s="13"/>
      <c r="P647" s="13"/>
    </row>
    <row r="648" spans="15:16">
      <c r="O648" s="13"/>
      <c r="P648" s="13"/>
    </row>
    <row r="649" spans="15:16">
      <c r="O649" s="13"/>
      <c r="P649" s="13"/>
    </row>
    <row r="650" spans="15:16">
      <c r="O650" s="13"/>
      <c r="P650" s="13"/>
    </row>
    <row r="651" spans="15:16">
      <c r="O651" s="13"/>
      <c r="P651" s="13"/>
    </row>
    <row r="652" spans="15:16">
      <c r="O652" s="13"/>
      <c r="P652" s="13"/>
    </row>
    <row r="653" spans="15:16">
      <c r="O653" s="13"/>
      <c r="P653" s="13"/>
    </row>
    <row r="654" spans="15:16">
      <c r="O654" s="13"/>
      <c r="P654" s="13"/>
    </row>
    <row r="655" spans="15:16">
      <c r="O655" s="13"/>
      <c r="P655" s="13"/>
    </row>
    <row r="656" spans="15:16">
      <c r="O656" s="13"/>
      <c r="P656" s="13"/>
    </row>
    <row r="657" spans="15:16">
      <c r="O657" s="13"/>
      <c r="P657" s="13"/>
    </row>
    <row r="658" spans="15:16">
      <c r="O658" s="13"/>
      <c r="P658" s="13"/>
    </row>
    <row r="659" spans="15:16">
      <c r="O659" s="13"/>
      <c r="P659" s="13"/>
    </row>
    <row r="660" spans="15:16">
      <c r="O660" s="13"/>
      <c r="P660" s="13"/>
    </row>
    <row r="661" spans="15:16">
      <c r="O661" s="13"/>
      <c r="P661" s="13"/>
    </row>
    <row r="662" spans="15:16">
      <c r="O662" s="13"/>
      <c r="P662" s="13"/>
    </row>
    <row r="663" spans="15:16">
      <c r="O663" s="13"/>
      <c r="P663" s="13"/>
    </row>
    <row r="664" spans="15:16">
      <c r="O664" s="13"/>
      <c r="P664" s="13"/>
    </row>
    <row r="665" spans="15:16">
      <c r="O665" s="13"/>
      <c r="P665" s="13"/>
    </row>
    <row r="666" spans="15:16">
      <c r="O666" s="13"/>
      <c r="P666" s="13"/>
    </row>
    <row r="667" spans="15:16">
      <c r="O667" s="13"/>
      <c r="P667" s="13"/>
    </row>
    <row r="668" spans="15:16">
      <c r="O668" s="13"/>
      <c r="P668" s="13"/>
    </row>
    <row r="669" spans="15:16">
      <c r="O669" s="13"/>
      <c r="P669" s="13"/>
    </row>
    <row r="670" spans="15:16">
      <c r="O670" s="13"/>
      <c r="P670" s="13"/>
    </row>
    <row r="671" spans="15:16">
      <c r="O671" s="13"/>
      <c r="P671" s="13"/>
    </row>
    <row r="672" spans="15:16">
      <c r="O672" s="13"/>
      <c r="P672" s="13"/>
    </row>
    <row r="673" spans="15:16">
      <c r="O673" s="13"/>
      <c r="P673" s="13"/>
    </row>
    <row r="674" spans="15:16">
      <c r="O674" s="13"/>
      <c r="P674" s="13"/>
    </row>
    <row r="675" spans="15:16">
      <c r="O675" s="13"/>
      <c r="P675" s="13"/>
    </row>
    <row r="676" spans="15:16">
      <c r="O676" s="13"/>
      <c r="P676" s="13"/>
    </row>
    <row r="677" spans="15:16">
      <c r="O677" s="13"/>
      <c r="P677" s="13"/>
    </row>
    <row r="678" spans="15:16">
      <c r="O678" s="13"/>
      <c r="P678" s="13"/>
    </row>
    <row r="679" spans="15:16">
      <c r="O679" s="13"/>
      <c r="P679" s="13"/>
    </row>
    <row r="680" spans="15:16">
      <c r="O680" s="13"/>
      <c r="P680" s="13"/>
    </row>
    <row r="681" spans="15:16">
      <c r="O681" s="13"/>
      <c r="P681" s="13"/>
    </row>
    <row r="682" spans="15:16">
      <c r="O682" s="13"/>
      <c r="P682" s="13"/>
    </row>
    <row r="683" spans="15:16">
      <c r="O683" s="13"/>
      <c r="P683" s="13"/>
    </row>
    <row r="684" spans="15:16">
      <c r="O684" s="13"/>
      <c r="P684" s="13"/>
    </row>
    <row r="685" spans="15:16">
      <c r="O685" s="13"/>
      <c r="P685" s="13"/>
    </row>
    <row r="686" spans="15:16">
      <c r="O686" s="13"/>
      <c r="P686" s="13"/>
    </row>
    <row r="687" spans="15:16">
      <c r="O687" s="13"/>
      <c r="P687" s="13"/>
    </row>
    <row r="688" spans="15:16">
      <c r="O688" s="13"/>
      <c r="P688" s="13"/>
    </row>
    <row r="689" spans="15:16">
      <c r="O689" s="13"/>
      <c r="P689" s="13"/>
    </row>
    <row r="690" spans="15:16">
      <c r="O690" s="13"/>
      <c r="P690" s="13"/>
    </row>
    <row r="691" spans="15:16">
      <c r="O691" s="13"/>
      <c r="P691" s="13"/>
    </row>
    <row r="692" spans="15:16">
      <c r="O692" s="13"/>
      <c r="P692" s="13"/>
    </row>
    <row r="693" spans="15:16">
      <c r="O693" s="13"/>
      <c r="P693" s="13"/>
    </row>
    <row r="694" spans="15:16">
      <c r="O694" s="13"/>
      <c r="P694" s="13"/>
    </row>
    <row r="695" spans="15:16">
      <c r="O695" s="13"/>
      <c r="P695" s="13"/>
    </row>
    <row r="696" spans="15:16">
      <c r="O696" s="13"/>
      <c r="P696" s="13"/>
    </row>
    <row r="697" spans="15:16">
      <c r="O697" s="13"/>
      <c r="P697" s="13"/>
    </row>
    <row r="698" spans="15:16">
      <c r="O698" s="13"/>
      <c r="P698" s="13"/>
    </row>
    <row r="699" spans="15:16">
      <c r="O699" s="13"/>
      <c r="P699" s="13"/>
    </row>
    <row r="700" spans="15:16">
      <c r="O700" s="13"/>
      <c r="P700" s="13"/>
    </row>
    <row r="701" spans="15:16">
      <c r="O701" s="13"/>
      <c r="P701" s="13"/>
    </row>
    <row r="702" spans="15:16">
      <c r="O702" s="13"/>
      <c r="P702" s="13"/>
    </row>
    <row r="703" spans="15:16">
      <c r="O703" s="13"/>
      <c r="P703" s="13"/>
    </row>
    <row r="704" spans="15:16">
      <c r="O704" s="13"/>
      <c r="P704" s="13"/>
    </row>
    <row r="705" spans="15:16">
      <c r="O705" s="13"/>
      <c r="P705" s="13"/>
    </row>
    <row r="706" spans="15:16">
      <c r="O706" s="13"/>
      <c r="P706" s="13"/>
    </row>
    <row r="707" spans="15:16">
      <c r="O707" s="13"/>
      <c r="P707" s="13"/>
    </row>
    <row r="708" spans="15:16">
      <c r="O708" s="13"/>
      <c r="P708" s="13"/>
    </row>
    <row r="709" spans="15:16">
      <c r="O709" s="13"/>
      <c r="P709" s="13"/>
    </row>
    <row r="710" spans="15:16">
      <c r="O710" s="13"/>
      <c r="P710" s="13"/>
    </row>
    <row r="711" spans="15:16">
      <c r="O711" s="13"/>
      <c r="P711" s="13"/>
    </row>
    <row r="712" spans="15:16">
      <c r="O712" s="13"/>
      <c r="P712" s="13"/>
    </row>
    <row r="713" spans="15:16">
      <c r="O713" s="13"/>
      <c r="P713" s="13"/>
    </row>
    <row r="714" spans="15:16">
      <c r="O714" s="13"/>
      <c r="P714" s="13"/>
    </row>
    <row r="715" spans="15:16">
      <c r="O715" s="13"/>
      <c r="P715" s="13"/>
    </row>
    <row r="716" spans="15:16">
      <c r="O716" s="13"/>
      <c r="P716" s="13"/>
    </row>
    <row r="717" spans="15:16">
      <c r="O717" s="13"/>
      <c r="P717" s="13"/>
    </row>
    <row r="718" spans="15:16">
      <c r="O718" s="13"/>
      <c r="P718" s="13"/>
    </row>
    <row r="719" spans="15:16">
      <c r="O719" s="13"/>
      <c r="P719" s="13"/>
    </row>
    <row r="720" spans="15:16">
      <c r="O720" s="13"/>
      <c r="P720" s="13"/>
    </row>
    <row r="721" spans="15:16">
      <c r="O721" s="13"/>
      <c r="P721" s="13"/>
    </row>
    <row r="722" spans="15:16">
      <c r="O722" s="13"/>
      <c r="P722" s="13"/>
    </row>
    <row r="723" spans="15:16">
      <c r="O723" s="13"/>
      <c r="P723" s="13"/>
    </row>
    <row r="724" spans="15:16">
      <c r="O724" s="13"/>
      <c r="P724" s="13"/>
    </row>
    <row r="725" spans="15:16">
      <c r="O725" s="13"/>
      <c r="P725" s="13"/>
    </row>
    <row r="726" spans="15:16">
      <c r="O726" s="13"/>
      <c r="P726" s="13"/>
    </row>
    <row r="727" spans="15:16">
      <c r="O727" s="13"/>
      <c r="P727" s="13"/>
    </row>
    <row r="728" spans="15:16">
      <c r="O728" s="13"/>
      <c r="P728" s="13"/>
    </row>
    <row r="729" spans="15:16">
      <c r="O729" s="13"/>
      <c r="P729" s="13"/>
    </row>
    <row r="730" spans="15:16">
      <c r="O730" s="13"/>
      <c r="P730" s="13"/>
    </row>
    <row r="731" spans="15:16">
      <c r="O731" s="13"/>
      <c r="P731" s="13"/>
    </row>
    <row r="732" spans="15:16">
      <c r="O732" s="13"/>
      <c r="P732" s="13"/>
    </row>
    <row r="733" spans="15:16">
      <c r="O733" s="13"/>
      <c r="P733" s="13"/>
    </row>
    <row r="734" spans="15:16">
      <c r="O734" s="13"/>
      <c r="P734" s="13"/>
    </row>
    <row r="735" spans="15:16">
      <c r="O735" s="13"/>
      <c r="P735" s="13"/>
    </row>
    <row r="736" spans="15:16">
      <c r="O736" s="13"/>
      <c r="P736" s="13"/>
    </row>
    <row r="737" spans="15:16">
      <c r="O737" s="13"/>
      <c r="P737" s="13"/>
    </row>
    <row r="738" spans="15:16">
      <c r="O738" s="13"/>
      <c r="P738" s="13"/>
    </row>
    <row r="739" spans="15:16">
      <c r="O739" s="13"/>
      <c r="P739" s="13"/>
    </row>
    <row r="740" spans="15:16">
      <c r="O740" s="13"/>
      <c r="P740" s="13"/>
    </row>
    <row r="741" spans="15:16">
      <c r="O741" s="13"/>
      <c r="P741" s="13"/>
    </row>
    <row r="742" spans="15:16">
      <c r="O742" s="13"/>
      <c r="P742" s="13"/>
    </row>
    <row r="743" spans="15:16">
      <c r="O743" s="13"/>
      <c r="P743" s="13"/>
    </row>
    <row r="744" spans="15:16">
      <c r="O744" s="13"/>
      <c r="P744" s="13"/>
    </row>
    <row r="745" spans="15:16">
      <c r="O745" s="13"/>
      <c r="P745" s="13"/>
    </row>
    <row r="746" spans="15:16">
      <c r="O746" s="13"/>
      <c r="P746" s="13"/>
    </row>
    <row r="747" spans="15:16">
      <c r="O747" s="13"/>
      <c r="P747" s="13"/>
    </row>
    <row r="748" spans="15:16">
      <c r="O748" s="13"/>
      <c r="P748" s="13"/>
    </row>
    <row r="749" spans="15:16">
      <c r="O749" s="13"/>
      <c r="P749" s="13"/>
    </row>
    <row r="750" spans="15:16">
      <c r="O750" s="13"/>
      <c r="P750" s="13"/>
    </row>
    <row r="751" spans="15:16">
      <c r="O751" s="13"/>
      <c r="P751" s="13"/>
    </row>
    <row r="752" spans="15:16">
      <c r="O752" s="13"/>
      <c r="P752" s="13"/>
    </row>
    <row r="753" spans="15:16">
      <c r="O753" s="13"/>
      <c r="P753" s="13"/>
    </row>
    <row r="754" spans="15:16">
      <c r="O754" s="13"/>
      <c r="P754" s="13"/>
    </row>
    <row r="755" spans="15:16">
      <c r="O755" s="13"/>
      <c r="P755" s="13"/>
    </row>
    <row r="756" spans="15:16">
      <c r="O756" s="13"/>
      <c r="P756" s="13"/>
    </row>
    <row r="757" spans="15:16">
      <c r="O757" s="13"/>
      <c r="P757" s="13"/>
    </row>
    <row r="758" spans="15:16">
      <c r="O758" s="13"/>
      <c r="P758" s="13"/>
    </row>
    <row r="759" spans="15:16">
      <c r="O759" s="13"/>
      <c r="P759" s="13"/>
    </row>
    <row r="760" spans="15:16">
      <c r="O760" s="13"/>
      <c r="P760" s="13"/>
    </row>
    <row r="761" spans="15:16">
      <c r="O761" s="13"/>
      <c r="P761" s="13"/>
    </row>
    <row r="762" spans="15:16">
      <c r="O762" s="13"/>
      <c r="P762" s="13"/>
    </row>
    <row r="763" spans="15:16">
      <c r="O763" s="13"/>
      <c r="P763" s="13"/>
    </row>
    <row r="764" spans="15:16">
      <c r="O764" s="13"/>
      <c r="P764" s="13"/>
    </row>
    <row r="765" spans="15:16">
      <c r="O765" s="13"/>
      <c r="P765" s="13"/>
    </row>
    <row r="766" spans="15:16">
      <c r="O766" s="13"/>
      <c r="P766" s="13"/>
    </row>
    <row r="767" spans="15:16">
      <c r="O767" s="13"/>
      <c r="P767" s="13"/>
    </row>
    <row r="768" spans="15:16">
      <c r="O768" s="13"/>
      <c r="P768" s="13"/>
    </row>
    <row r="769" spans="15:16">
      <c r="O769" s="13"/>
      <c r="P769" s="13"/>
    </row>
    <row r="770" spans="15:16">
      <c r="O770" s="13"/>
      <c r="P770" s="13"/>
    </row>
    <row r="771" spans="15:16">
      <c r="O771" s="13"/>
      <c r="P771" s="13"/>
    </row>
    <row r="772" spans="15:16">
      <c r="O772" s="13"/>
      <c r="P772" s="13"/>
    </row>
    <row r="773" spans="15:16">
      <c r="O773" s="13"/>
      <c r="P773" s="13"/>
    </row>
    <row r="774" spans="15:16">
      <c r="O774" s="13"/>
      <c r="P774" s="13"/>
    </row>
    <row r="775" spans="15:16">
      <c r="O775" s="13"/>
      <c r="P775" s="13"/>
    </row>
    <row r="776" spans="15:16">
      <c r="O776" s="13"/>
      <c r="P776" s="13"/>
    </row>
    <row r="777" spans="15:16">
      <c r="O777" s="13"/>
      <c r="P777" s="13"/>
    </row>
    <row r="778" spans="15:16">
      <c r="O778" s="13"/>
      <c r="P778" s="13"/>
    </row>
    <row r="779" spans="15:16">
      <c r="O779" s="13"/>
      <c r="P779" s="13"/>
    </row>
    <row r="780" spans="15:16">
      <c r="O780" s="13"/>
      <c r="P780" s="13"/>
    </row>
    <row r="781" spans="15:16">
      <c r="O781" s="13"/>
      <c r="P781" s="13"/>
    </row>
    <row r="782" spans="15:16">
      <c r="O782" s="13"/>
      <c r="P782" s="13"/>
    </row>
    <row r="783" spans="15:16">
      <c r="O783" s="13"/>
      <c r="P783" s="13"/>
    </row>
    <row r="784" spans="15:16">
      <c r="O784" s="13"/>
      <c r="P784" s="13"/>
    </row>
    <row r="785" spans="15:16">
      <c r="O785" s="13"/>
      <c r="P785" s="13"/>
    </row>
    <row r="786" spans="15:16">
      <c r="O786" s="13"/>
      <c r="P786" s="13"/>
    </row>
    <row r="787" spans="15:16">
      <c r="O787" s="13"/>
      <c r="P787" s="13"/>
    </row>
    <row r="788" spans="15:16">
      <c r="O788" s="13"/>
      <c r="P788" s="13"/>
    </row>
    <row r="789" spans="15:16">
      <c r="O789" s="13"/>
      <c r="P789" s="13"/>
    </row>
    <row r="790" spans="15:16">
      <c r="O790" s="13"/>
      <c r="P790" s="13"/>
    </row>
    <row r="791" spans="15:16">
      <c r="O791" s="13"/>
      <c r="P791" s="13"/>
    </row>
    <row r="792" spans="15:16">
      <c r="O792" s="13"/>
      <c r="P792" s="13"/>
    </row>
    <row r="793" spans="15:16">
      <c r="O793" s="13"/>
      <c r="P793" s="13"/>
    </row>
    <row r="794" spans="15:16">
      <c r="O794" s="13"/>
      <c r="P794" s="13"/>
    </row>
    <row r="795" spans="15:16">
      <c r="O795" s="13"/>
      <c r="P795" s="13"/>
    </row>
    <row r="796" spans="15:16">
      <c r="O796" s="13"/>
      <c r="P796" s="13"/>
    </row>
    <row r="797" spans="15:16">
      <c r="O797" s="13"/>
      <c r="P797" s="13"/>
    </row>
    <row r="798" spans="15:16">
      <c r="O798" s="13"/>
      <c r="P798" s="13"/>
    </row>
    <row r="799" spans="15:16">
      <c r="O799" s="13"/>
      <c r="P799" s="13"/>
    </row>
    <row r="800" spans="15:16">
      <c r="O800" s="13"/>
      <c r="P800" s="13"/>
    </row>
    <row r="801" spans="15:16">
      <c r="O801" s="13"/>
      <c r="P801" s="13"/>
    </row>
    <row r="802" spans="15:16">
      <c r="O802" s="13"/>
      <c r="P802" s="13"/>
    </row>
    <row r="803" spans="15:16">
      <c r="O803" s="13"/>
      <c r="P803" s="13"/>
    </row>
    <row r="804" spans="15:16">
      <c r="O804" s="13"/>
      <c r="P804" s="13"/>
    </row>
    <row r="805" spans="15:16">
      <c r="O805" s="13"/>
      <c r="P805" s="13"/>
    </row>
    <row r="806" spans="15:16">
      <c r="O806" s="13"/>
      <c r="P806" s="13"/>
    </row>
    <row r="807" spans="15:16">
      <c r="O807" s="13"/>
      <c r="P807" s="13"/>
    </row>
    <row r="808" spans="15:16">
      <c r="O808" s="13"/>
      <c r="P808" s="13"/>
    </row>
    <row r="809" spans="15:16">
      <c r="O809" s="13"/>
      <c r="P809" s="13"/>
    </row>
    <row r="810" spans="15:16">
      <c r="O810" s="13"/>
      <c r="P810" s="13"/>
    </row>
    <row r="811" spans="15:16">
      <c r="O811" s="13"/>
      <c r="P811" s="13"/>
    </row>
    <row r="812" spans="15:16">
      <c r="O812" s="13"/>
      <c r="P812" s="13"/>
    </row>
    <row r="813" spans="15:16">
      <c r="O813" s="13"/>
      <c r="P813" s="13"/>
    </row>
    <row r="814" spans="15:16">
      <c r="O814" s="13"/>
      <c r="P814" s="13"/>
    </row>
    <row r="815" spans="15:16">
      <c r="O815" s="13"/>
      <c r="P815" s="13"/>
    </row>
    <row r="816" spans="15:16">
      <c r="O816" s="13"/>
      <c r="P816" s="13"/>
    </row>
    <row r="817" spans="15:16">
      <c r="O817" s="13"/>
      <c r="P817" s="13"/>
    </row>
    <row r="818" spans="15:16">
      <c r="O818" s="13"/>
      <c r="P818" s="13"/>
    </row>
    <row r="819" spans="15:16">
      <c r="O819" s="13"/>
      <c r="P819" s="13"/>
    </row>
    <row r="820" spans="15:16">
      <c r="O820" s="13"/>
      <c r="P820" s="13"/>
    </row>
    <row r="821" spans="15:16">
      <c r="O821" s="13"/>
      <c r="P821" s="13"/>
    </row>
    <row r="822" spans="15:16">
      <c r="O822" s="13"/>
      <c r="P822" s="13"/>
    </row>
    <row r="823" spans="15:16">
      <c r="O823" s="13"/>
      <c r="P823" s="13"/>
    </row>
    <row r="824" spans="15:16">
      <c r="O824" s="13"/>
      <c r="P824" s="13"/>
    </row>
    <row r="825" spans="15:16">
      <c r="O825" s="13"/>
      <c r="P825" s="13"/>
    </row>
    <row r="826" spans="15:16">
      <c r="O826" s="13"/>
      <c r="P826" s="13"/>
    </row>
    <row r="827" spans="15:16">
      <c r="O827" s="13"/>
      <c r="P827" s="13"/>
    </row>
    <row r="828" spans="15:16">
      <c r="O828" s="13"/>
      <c r="P828" s="13"/>
    </row>
    <row r="829" spans="15:16">
      <c r="O829" s="13"/>
      <c r="P829" s="13"/>
    </row>
    <row r="830" spans="15:16">
      <c r="O830" s="13"/>
      <c r="P830" s="13"/>
    </row>
    <row r="831" spans="15:16">
      <c r="O831" s="13"/>
      <c r="P831" s="13"/>
    </row>
    <row r="832" spans="15:16">
      <c r="O832" s="13"/>
      <c r="P832" s="13"/>
    </row>
    <row r="833" spans="15:16">
      <c r="O833" s="13"/>
      <c r="P833" s="13"/>
    </row>
    <row r="834" spans="15:16">
      <c r="O834" s="13"/>
      <c r="P834" s="13"/>
    </row>
    <row r="835" spans="15:16">
      <c r="O835" s="13"/>
      <c r="P835" s="13"/>
    </row>
    <row r="836" spans="15:16">
      <c r="O836" s="13"/>
      <c r="P836" s="13"/>
    </row>
    <row r="837" spans="15:16">
      <c r="O837" s="13"/>
      <c r="P837" s="13"/>
    </row>
    <row r="838" spans="15:16">
      <c r="O838" s="13"/>
      <c r="P838" s="13"/>
    </row>
    <row r="839" spans="15:16">
      <c r="O839" s="13"/>
      <c r="P839" s="13"/>
    </row>
    <row r="840" spans="15:16">
      <c r="O840" s="13"/>
      <c r="P840" s="13"/>
    </row>
    <row r="841" spans="15:16">
      <c r="O841" s="13"/>
      <c r="P841" s="13"/>
    </row>
    <row r="842" spans="15:16">
      <c r="O842" s="13"/>
      <c r="P842" s="13"/>
    </row>
    <row r="843" spans="15:16">
      <c r="O843" s="13"/>
      <c r="P843" s="13"/>
    </row>
    <row r="844" spans="15:16">
      <c r="O844" s="13"/>
      <c r="P844" s="13"/>
    </row>
    <row r="845" spans="15:16">
      <c r="O845" s="13"/>
      <c r="P845" s="13"/>
    </row>
    <row r="846" spans="15:16">
      <c r="O846" s="13"/>
      <c r="P846" s="13"/>
    </row>
    <row r="847" spans="15:16">
      <c r="O847" s="13"/>
      <c r="P847" s="13"/>
    </row>
    <row r="848" spans="15:16">
      <c r="O848" s="13"/>
      <c r="P848" s="13"/>
    </row>
    <row r="849" spans="15:16">
      <c r="O849" s="13"/>
      <c r="P849" s="13"/>
    </row>
    <row r="850" spans="15:16">
      <c r="O850" s="13"/>
      <c r="P850" s="13"/>
    </row>
    <row r="851" spans="15:16">
      <c r="O851" s="13"/>
      <c r="P851" s="13"/>
    </row>
    <row r="852" spans="15:16">
      <c r="O852" s="13"/>
      <c r="P852" s="13"/>
    </row>
    <row r="853" spans="15:16">
      <c r="O853" s="13"/>
      <c r="P853" s="13"/>
    </row>
    <row r="854" spans="15:16">
      <c r="O854" s="13"/>
      <c r="P854" s="13"/>
    </row>
    <row r="855" spans="15:16">
      <c r="O855" s="13"/>
      <c r="P855" s="13"/>
    </row>
    <row r="856" spans="15:16">
      <c r="O856" s="13"/>
      <c r="P856" s="13"/>
    </row>
    <row r="857" spans="15:16">
      <c r="O857" s="13"/>
      <c r="P857" s="13"/>
    </row>
    <row r="858" spans="15:16">
      <c r="O858" s="13"/>
      <c r="P858" s="13"/>
    </row>
    <row r="859" spans="15:16">
      <c r="O859" s="13"/>
      <c r="P859" s="13"/>
    </row>
    <row r="860" spans="15:16">
      <c r="O860" s="13"/>
      <c r="P860" s="13"/>
    </row>
    <row r="861" spans="15:16">
      <c r="O861" s="13"/>
      <c r="P861" s="13"/>
    </row>
    <row r="862" spans="15:16">
      <c r="O862" s="13"/>
      <c r="P862" s="13"/>
    </row>
    <row r="863" spans="15:16">
      <c r="O863" s="13"/>
      <c r="P863" s="13"/>
    </row>
    <row r="864" spans="15:16">
      <c r="O864" s="13"/>
      <c r="P864" s="13"/>
    </row>
    <row r="865" spans="15:16">
      <c r="O865" s="13"/>
      <c r="P865" s="13"/>
    </row>
    <row r="866" spans="15:16">
      <c r="O866" s="13"/>
      <c r="P866" s="13"/>
    </row>
    <row r="867" spans="15:16">
      <c r="O867" s="13"/>
      <c r="P867" s="13"/>
    </row>
    <row r="868" spans="15:16">
      <c r="O868" s="13"/>
      <c r="P868" s="13"/>
    </row>
    <row r="869" spans="15:16">
      <c r="O869" s="13"/>
      <c r="P869" s="13"/>
    </row>
    <row r="870" spans="15:16">
      <c r="O870" s="13"/>
      <c r="P870" s="13"/>
    </row>
    <row r="871" spans="15:16">
      <c r="O871" s="13"/>
      <c r="P871" s="13"/>
    </row>
    <row r="872" spans="15:16">
      <c r="O872" s="13"/>
      <c r="P872" s="13"/>
    </row>
    <row r="873" spans="15:16">
      <c r="O873" s="13"/>
      <c r="P873" s="13"/>
    </row>
    <row r="874" spans="15:16">
      <c r="O874" s="13"/>
      <c r="P874" s="13"/>
    </row>
    <row r="875" spans="15:16">
      <c r="O875" s="13"/>
      <c r="P875" s="13"/>
    </row>
    <row r="876" spans="15:16">
      <c r="O876" s="13"/>
      <c r="P876" s="13"/>
    </row>
    <row r="877" spans="15:16">
      <c r="O877" s="13"/>
      <c r="P877" s="13"/>
    </row>
    <row r="878" spans="15:16">
      <c r="O878" s="13"/>
      <c r="P878" s="13"/>
    </row>
    <row r="879" spans="15:16">
      <c r="O879" s="13"/>
      <c r="P879" s="13"/>
    </row>
    <row r="880" spans="15:16">
      <c r="O880" s="13"/>
      <c r="P880" s="13"/>
    </row>
    <row r="881" spans="15:16">
      <c r="O881" s="13"/>
      <c r="P881" s="13"/>
    </row>
    <row r="882" spans="15:16">
      <c r="O882" s="13"/>
      <c r="P882" s="13"/>
    </row>
    <row r="883" spans="15:16">
      <c r="O883" s="13"/>
      <c r="P883" s="13"/>
    </row>
    <row r="884" spans="15:16">
      <c r="O884" s="13"/>
      <c r="P884" s="13"/>
    </row>
    <row r="885" spans="15:16">
      <c r="O885" s="13"/>
      <c r="P885" s="13"/>
    </row>
    <row r="886" spans="15:16">
      <c r="O886" s="13"/>
      <c r="P886" s="13"/>
    </row>
    <row r="887" spans="15:16">
      <c r="O887" s="13"/>
      <c r="P887" s="13"/>
    </row>
    <row r="888" spans="15:16">
      <c r="O888" s="13"/>
      <c r="P888" s="13"/>
    </row>
    <row r="889" spans="15:16">
      <c r="O889" s="13"/>
      <c r="P889" s="13"/>
    </row>
    <row r="890" spans="15:16">
      <c r="O890" s="13"/>
      <c r="P890" s="13"/>
    </row>
    <row r="891" spans="15:16">
      <c r="O891" s="13"/>
      <c r="P891" s="13"/>
    </row>
    <row r="892" spans="15:16">
      <c r="O892" s="13"/>
      <c r="P892" s="13"/>
    </row>
    <row r="893" spans="15:16">
      <c r="O893" s="13"/>
      <c r="P893" s="13"/>
    </row>
    <row r="894" spans="15:16">
      <c r="O894" s="13"/>
      <c r="P894" s="13"/>
    </row>
    <row r="895" spans="15:16">
      <c r="O895" s="13"/>
      <c r="P895" s="13"/>
    </row>
    <row r="896" spans="15:16">
      <c r="O896" s="13"/>
      <c r="P896" s="13"/>
    </row>
    <row r="897" spans="15:16">
      <c r="O897" s="13"/>
      <c r="P897" s="13"/>
    </row>
    <row r="898" spans="15:16">
      <c r="O898" s="13"/>
      <c r="P898" s="13"/>
    </row>
    <row r="899" spans="15:16">
      <c r="O899" s="13"/>
      <c r="P899" s="13"/>
    </row>
    <row r="900" spans="15:16">
      <c r="O900" s="13"/>
      <c r="P900" s="13"/>
    </row>
    <row r="901" spans="15:16">
      <c r="O901" s="13"/>
      <c r="P901" s="13"/>
    </row>
    <row r="902" spans="15:16">
      <c r="O902" s="13"/>
      <c r="P902" s="13"/>
    </row>
    <row r="903" spans="15:16">
      <c r="O903" s="13"/>
      <c r="P903" s="13"/>
    </row>
    <row r="904" spans="15:16">
      <c r="O904" s="13"/>
      <c r="P904" s="13"/>
    </row>
    <row r="905" spans="15:16">
      <c r="O905" s="13"/>
      <c r="P905" s="13"/>
    </row>
    <row r="906" spans="15:16">
      <c r="O906" s="13"/>
      <c r="P906" s="13"/>
    </row>
    <row r="907" spans="15:16">
      <c r="O907" s="13"/>
      <c r="P907" s="13"/>
    </row>
    <row r="908" spans="15:16">
      <c r="O908" s="13"/>
      <c r="P908" s="13"/>
    </row>
    <row r="909" spans="15:16">
      <c r="O909" s="13"/>
      <c r="P909" s="13"/>
    </row>
    <row r="910" spans="15:16">
      <c r="O910" s="13"/>
      <c r="P910" s="13"/>
    </row>
    <row r="911" spans="15:16">
      <c r="O911" s="13"/>
      <c r="P911" s="13"/>
    </row>
    <row r="912" spans="15:16">
      <c r="O912" s="13"/>
      <c r="P912" s="13"/>
    </row>
    <row r="913" spans="15:16">
      <c r="O913" s="13"/>
      <c r="P913" s="13"/>
    </row>
    <row r="914" spans="15:16">
      <c r="O914" s="13"/>
      <c r="P914" s="13"/>
    </row>
    <row r="915" spans="15:16">
      <c r="O915" s="13"/>
      <c r="P915" s="13"/>
    </row>
    <row r="916" spans="15:16">
      <c r="O916" s="13"/>
      <c r="P916" s="13"/>
    </row>
    <row r="917" spans="15:16">
      <c r="O917" s="13"/>
      <c r="P917" s="13"/>
    </row>
    <row r="918" spans="15:16">
      <c r="O918" s="13"/>
      <c r="P918" s="13"/>
    </row>
    <row r="919" spans="15:16">
      <c r="O919" s="13"/>
      <c r="P919" s="13"/>
    </row>
    <row r="920" spans="15:16">
      <c r="O920" s="13"/>
      <c r="P920" s="13"/>
    </row>
    <row r="921" spans="15:16">
      <c r="O921" s="13"/>
      <c r="P921" s="13"/>
    </row>
    <row r="922" spans="15:16">
      <c r="O922" s="13"/>
      <c r="P922" s="13"/>
    </row>
    <row r="923" spans="15:16">
      <c r="O923" s="13"/>
      <c r="P923" s="13"/>
    </row>
    <row r="924" spans="15:16">
      <c r="O924" s="13"/>
      <c r="P924" s="13"/>
    </row>
    <row r="925" spans="15:16">
      <c r="O925" s="13"/>
      <c r="P925" s="13"/>
    </row>
    <row r="926" spans="15:16">
      <c r="O926" s="13"/>
      <c r="P926" s="13"/>
    </row>
    <row r="927" spans="15:16">
      <c r="O927" s="13"/>
      <c r="P927" s="13"/>
    </row>
    <row r="928" spans="15:16">
      <c r="O928" s="13"/>
      <c r="P928" s="13"/>
    </row>
    <row r="929" spans="15:16">
      <c r="O929" s="13"/>
      <c r="P929" s="13"/>
    </row>
    <row r="930" spans="15:16">
      <c r="O930" s="13"/>
      <c r="P930" s="13"/>
    </row>
    <row r="931" spans="15:16">
      <c r="O931" s="13"/>
      <c r="P931" s="13"/>
    </row>
    <row r="932" spans="15:16">
      <c r="O932" s="13"/>
      <c r="P932" s="13"/>
    </row>
    <row r="933" spans="15:16">
      <c r="O933" s="13"/>
      <c r="P933" s="13"/>
    </row>
    <row r="934" spans="15:16">
      <c r="O934" s="13"/>
      <c r="P934" s="13"/>
    </row>
    <row r="935" spans="15:16">
      <c r="O935" s="13"/>
      <c r="P935" s="13"/>
    </row>
    <row r="936" spans="15:16">
      <c r="O936" s="13"/>
      <c r="P936" s="13"/>
    </row>
    <row r="937" spans="15:16">
      <c r="O937" s="13"/>
      <c r="P937" s="13"/>
    </row>
    <row r="938" spans="15:16">
      <c r="O938" s="13"/>
      <c r="P938" s="13"/>
    </row>
    <row r="939" spans="15:16">
      <c r="O939" s="13"/>
      <c r="P939" s="13"/>
    </row>
    <row r="940" spans="15:16">
      <c r="O940" s="13"/>
      <c r="P940" s="13"/>
    </row>
    <row r="941" spans="15:16">
      <c r="O941" s="13"/>
      <c r="P941" s="13"/>
    </row>
    <row r="942" spans="15:16">
      <c r="O942" s="13"/>
      <c r="P942" s="13"/>
    </row>
    <row r="943" spans="15:16">
      <c r="O943" s="13"/>
      <c r="P943" s="13"/>
    </row>
    <row r="944" spans="15:16">
      <c r="O944" s="13"/>
      <c r="P944" s="13"/>
    </row>
    <row r="945" spans="15:16">
      <c r="O945" s="13"/>
      <c r="P945" s="13"/>
    </row>
    <row r="946" spans="15:16">
      <c r="O946" s="13"/>
      <c r="P946" s="13"/>
    </row>
    <row r="947" spans="15:16">
      <c r="O947" s="13"/>
      <c r="P947" s="13"/>
    </row>
    <row r="948" spans="15:16">
      <c r="O948" s="13"/>
      <c r="P948" s="13"/>
    </row>
    <row r="949" spans="15:16">
      <c r="O949" s="13"/>
      <c r="P949" s="13"/>
    </row>
    <row r="950" spans="15:16">
      <c r="O950" s="13"/>
      <c r="P950" s="13"/>
    </row>
    <row r="951" spans="15:16">
      <c r="O951" s="13"/>
      <c r="P951" s="13"/>
    </row>
    <row r="952" spans="15:16">
      <c r="O952" s="13"/>
      <c r="P952" s="13"/>
    </row>
    <row r="953" spans="15:16">
      <c r="O953" s="13"/>
      <c r="P953" s="13"/>
    </row>
    <row r="954" spans="15:16">
      <c r="O954" s="13"/>
      <c r="P954" s="13"/>
    </row>
    <row r="955" spans="15:16">
      <c r="O955" s="13"/>
      <c r="P955" s="13"/>
    </row>
    <row r="956" spans="15:16">
      <c r="O956" s="13"/>
      <c r="P956" s="13"/>
    </row>
    <row r="957" spans="15:16">
      <c r="O957" s="13"/>
      <c r="P957" s="13"/>
    </row>
    <row r="958" spans="15:16">
      <c r="O958" s="13"/>
      <c r="P958" s="13"/>
    </row>
    <row r="959" spans="15:16">
      <c r="O959" s="13"/>
      <c r="P959" s="13"/>
    </row>
    <row r="960" spans="15:16">
      <c r="O960" s="13"/>
      <c r="P960" s="13"/>
    </row>
    <row r="961" spans="15:16">
      <c r="O961" s="13"/>
      <c r="P961" s="13"/>
    </row>
    <row r="962" spans="15:16">
      <c r="O962" s="13"/>
      <c r="P962" s="13"/>
    </row>
    <row r="963" spans="15:16">
      <c r="O963" s="13"/>
      <c r="P963" s="13"/>
    </row>
    <row r="964" spans="15:16">
      <c r="O964" s="13"/>
      <c r="P964" s="13"/>
    </row>
    <row r="965" spans="15:16">
      <c r="O965" s="13"/>
      <c r="P965" s="13"/>
    </row>
    <row r="966" spans="15:16">
      <c r="O966" s="13"/>
      <c r="P966" s="13"/>
    </row>
    <row r="967" spans="15:16">
      <c r="O967" s="13"/>
      <c r="P967" s="13"/>
    </row>
    <row r="968" spans="15:16">
      <c r="O968" s="13"/>
      <c r="P968" s="13"/>
    </row>
    <row r="969" spans="15:16">
      <c r="O969" s="13"/>
      <c r="P969" s="13"/>
    </row>
    <row r="970" spans="15:16">
      <c r="O970" s="13"/>
      <c r="P970" s="13"/>
    </row>
    <row r="971" spans="15:16">
      <c r="O971" s="13"/>
      <c r="P971" s="13"/>
    </row>
    <row r="972" spans="15:16">
      <c r="O972" s="13"/>
      <c r="P972" s="13"/>
    </row>
    <row r="973" spans="15:16">
      <c r="O973" s="13"/>
      <c r="P973" s="13"/>
    </row>
    <row r="974" spans="15:16">
      <c r="O974" s="13"/>
      <c r="P974" s="13"/>
    </row>
    <row r="975" spans="15:16">
      <c r="O975" s="13"/>
      <c r="P975" s="13"/>
    </row>
    <row r="976" spans="15:16">
      <c r="O976" s="13"/>
      <c r="P976" s="13"/>
    </row>
    <row r="977" spans="15:16">
      <c r="O977" s="13"/>
      <c r="P977" s="13"/>
    </row>
    <row r="978" spans="15:16">
      <c r="O978" s="13"/>
      <c r="P978" s="13"/>
    </row>
    <row r="979" spans="15:16">
      <c r="O979" s="13"/>
      <c r="P979" s="13"/>
    </row>
    <row r="980" spans="15:16">
      <c r="O980" s="13"/>
      <c r="P980" s="13"/>
    </row>
    <row r="981" spans="15:16">
      <c r="O981" s="13"/>
      <c r="P981" s="13"/>
    </row>
    <row r="982" spans="15:16">
      <c r="O982" s="13"/>
      <c r="P982" s="13"/>
    </row>
    <row r="983" spans="15:16">
      <c r="O983" s="13"/>
      <c r="P983" s="13"/>
    </row>
    <row r="984" spans="15:16">
      <c r="O984" s="13"/>
      <c r="P984" s="13"/>
    </row>
    <row r="985" spans="15:16">
      <c r="O985" s="13"/>
      <c r="P985" s="13"/>
    </row>
    <row r="986" spans="15:16">
      <c r="O986" s="13"/>
      <c r="P986" s="13"/>
    </row>
    <row r="987" spans="15:16">
      <c r="O987" s="13"/>
      <c r="P987" s="13"/>
    </row>
    <row r="988" spans="15:16">
      <c r="O988" s="13"/>
      <c r="P988" s="13"/>
    </row>
    <row r="989" spans="15:16">
      <c r="O989" s="13"/>
      <c r="P989" s="13"/>
    </row>
    <row r="990" spans="15:16">
      <c r="O990" s="13"/>
      <c r="P990" s="13"/>
    </row>
    <row r="991" spans="15:16">
      <c r="O991" s="13"/>
      <c r="P991" s="13"/>
    </row>
    <row r="992" spans="15:16">
      <c r="O992" s="13"/>
      <c r="P992" s="13"/>
    </row>
    <row r="993" spans="15:16">
      <c r="O993" s="13"/>
      <c r="P993" s="13"/>
    </row>
    <row r="994" spans="15:16">
      <c r="O994" s="13"/>
      <c r="P994" s="13"/>
    </row>
    <row r="995" spans="15:16">
      <c r="O995" s="13"/>
      <c r="P995" s="13"/>
    </row>
    <row r="996" spans="15:16">
      <c r="O996" s="13"/>
      <c r="P996" s="13"/>
    </row>
    <row r="997" spans="15:16">
      <c r="O997" s="13"/>
      <c r="P997" s="13"/>
    </row>
    <row r="998" spans="15:16">
      <c r="O998" s="13"/>
      <c r="P998" s="13"/>
    </row>
    <row r="999" spans="15:16">
      <c r="O999" s="13"/>
      <c r="P999" s="13"/>
    </row>
    <row r="1000" spans="15:16">
      <c r="O1000" s="13"/>
      <c r="P1000" s="13"/>
    </row>
    <row r="1001" spans="15:16">
      <c r="O1001" s="13"/>
      <c r="P1001" s="13"/>
    </row>
    <row r="1002" spans="15:16">
      <c r="O1002" s="13"/>
      <c r="P1002" s="13"/>
    </row>
    <row r="1003" spans="15:16">
      <c r="O1003" s="13"/>
      <c r="P1003" s="13"/>
    </row>
    <row r="1004" spans="15:16">
      <c r="O1004" s="13"/>
      <c r="P1004" s="13"/>
    </row>
    <row r="1005" spans="15:16">
      <c r="O1005" s="13"/>
      <c r="P1005" s="13"/>
    </row>
    <row r="1006" spans="15:16">
      <c r="O1006" s="13"/>
      <c r="P1006" s="13"/>
    </row>
    <row r="1007" spans="15:16">
      <c r="O1007" s="13"/>
      <c r="P1007" s="13"/>
    </row>
    <row r="1008" spans="15:16">
      <c r="O1008" s="13"/>
      <c r="P1008" s="13"/>
    </row>
    <row r="1009" spans="15:16">
      <c r="O1009" s="13"/>
      <c r="P1009" s="13"/>
    </row>
    <row r="1010" spans="15:16">
      <c r="O1010" s="13"/>
      <c r="P1010" s="13"/>
    </row>
    <row r="1011" spans="15:16">
      <c r="O1011" s="13"/>
      <c r="P1011" s="13"/>
    </row>
    <row r="1012" spans="15:16">
      <c r="O1012" s="13"/>
      <c r="P1012" s="13"/>
    </row>
    <row r="1013" spans="15:16">
      <c r="O1013" s="13"/>
      <c r="P1013" s="13"/>
    </row>
    <row r="1014" spans="15:16">
      <c r="O1014" s="13"/>
      <c r="P1014" s="13"/>
    </row>
    <row r="1015" spans="15:16">
      <c r="O1015" s="13"/>
      <c r="P1015" s="13"/>
    </row>
    <row r="1016" spans="15:16">
      <c r="O1016" s="13"/>
      <c r="P1016" s="13"/>
    </row>
    <row r="1017" spans="15:16">
      <c r="O1017" s="13"/>
      <c r="P1017" s="13"/>
    </row>
    <row r="1018" spans="15:16">
      <c r="O1018" s="13"/>
      <c r="P1018" s="13"/>
    </row>
    <row r="1019" spans="15:16">
      <c r="O1019" s="13"/>
      <c r="P1019" s="13"/>
    </row>
    <row r="1020" spans="15:16">
      <c r="O1020" s="13"/>
      <c r="P1020" s="13"/>
    </row>
    <row r="1021" spans="15:16">
      <c r="O1021" s="13"/>
      <c r="P1021" s="13"/>
    </row>
    <row r="1022" spans="15:16">
      <c r="O1022" s="13"/>
      <c r="P1022" s="13"/>
    </row>
    <row r="1023" spans="15:16">
      <c r="O1023" s="13"/>
      <c r="P1023" s="13"/>
    </row>
    <row r="1024" spans="15:16">
      <c r="O1024" s="13"/>
      <c r="P1024" s="13"/>
    </row>
    <row r="1025" spans="15:16">
      <c r="O1025" s="13"/>
      <c r="P1025" s="13"/>
    </row>
    <row r="1026" spans="15:16">
      <c r="O1026" s="13"/>
      <c r="P1026" s="13"/>
    </row>
    <row r="1027" spans="15:16">
      <c r="O1027" s="13"/>
      <c r="P1027" s="13"/>
    </row>
    <row r="1028" spans="15:16">
      <c r="O1028" s="13"/>
      <c r="P1028" s="13"/>
    </row>
    <row r="1029" spans="15:16">
      <c r="O1029" s="13"/>
      <c r="P1029" s="13"/>
    </row>
    <row r="1030" spans="15:16">
      <c r="O1030" s="13"/>
      <c r="P1030" s="13"/>
    </row>
    <row r="1031" spans="15:16">
      <c r="O1031" s="13"/>
      <c r="P1031" s="13"/>
    </row>
    <row r="1032" spans="15:16">
      <c r="O1032" s="13"/>
      <c r="P1032" s="13"/>
    </row>
    <row r="1033" spans="15:16">
      <c r="O1033" s="13"/>
      <c r="P1033" s="13"/>
    </row>
    <row r="1034" spans="15:16">
      <c r="O1034" s="13"/>
      <c r="P1034" s="13"/>
    </row>
    <row r="1035" spans="15:16">
      <c r="O1035" s="13"/>
      <c r="P1035" s="13"/>
    </row>
    <row r="1036" spans="15:16">
      <c r="O1036" s="13"/>
      <c r="P1036" s="13"/>
    </row>
    <row r="1037" spans="15:16">
      <c r="O1037" s="13"/>
      <c r="P1037" s="13"/>
    </row>
    <row r="1038" spans="15:16">
      <c r="O1038" s="13"/>
      <c r="P1038" s="13"/>
    </row>
    <row r="1039" spans="15:16">
      <c r="O1039" s="13"/>
      <c r="P1039" s="13"/>
    </row>
    <row r="1040" spans="15:16">
      <c r="O1040" s="13"/>
      <c r="P1040" s="13"/>
    </row>
    <row r="1041" spans="15:16">
      <c r="O1041" s="13"/>
      <c r="P1041" s="13"/>
    </row>
    <row r="1042" spans="15:16">
      <c r="O1042" s="13"/>
      <c r="P1042" s="13"/>
    </row>
    <row r="1043" spans="15:16">
      <c r="O1043" s="13"/>
      <c r="P1043" s="13"/>
    </row>
    <row r="1044" spans="15:16">
      <c r="O1044" s="13"/>
      <c r="P1044" s="13"/>
    </row>
    <row r="1045" spans="15:16">
      <c r="O1045" s="13"/>
      <c r="P1045" s="13"/>
    </row>
    <row r="1046" spans="15:16">
      <c r="O1046" s="13"/>
      <c r="P1046" s="13"/>
    </row>
    <row r="1047" spans="15:16">
      <c r="O1047" s="13"/>
      <c r="P1047" s="13"/>
    </row>
    <row r="1048" spans="15:16">
      <c r="O1048" s="13"/>
      <c r="P1048" s="13"/>
    </row>
    <row r="1049" spans="15:16">
      <c r="O1049" s="13"/>
      <c r="P1049" s="13"/>
    </row>
    <row r="1050" spans="15:16">
      <c r="O1050" s="13"/>
      <c r="P1050" s="13"/>
    </row>
    <row r="1051" spans="15:16">
      <c r="O1051" s="13"/>
      <c r="P1051" s="13"/>
    </row>
    <row r="1052" spans="15:16">
      <c r="O1052" s="13"/>
      <c r="P1052" s="13"/>
    </row>
    <row r="1053" spans="15:16">
      <c r="O1053" s="13"/>
      <c r="P1053" s="13"/>
    </row>
    <row r="1054" spans="15:16">
      <c r="O1054" s="13"/>
      <c r="P1054" s="13"/>
    </row>
    <row r="1055" spans="15:16">
      <c r="O1055" s="13"/>
      <c r="P1055" s="13"/>
    </row>
    <row r="1056" spans="15:16">
      <c r="O1056" s="13"/>
      <c r="P1056" s="13"/>
    </row>
    <row r="1057" spans="15:16">
      <c r="O1057" s="13"/>
      <c r="P1057" s="13"/>
    </row>
    <row r="1058" spans="15:16">
      <c r="O1058" s="13"/>
      <c r="P1058" s="13"/>
    </row>
    <row r="1059" spans="15:16">
      <c r="O1059" s="13"/>
      <c r="P1059" s="13"/>
    </row>
    <row r="1060" spans="15:16">
      <c r="O1060" s="13"/>
      <c r="P1060" s="13"/>
    </row>
    <row r="1061" spans="15:16">
      <c r="O1061" s="13"/>
      <c r="P1061" s="13"/>
    </row>
    <row r="1062" spans="15:16">
      <c r="O1062" s="13"/>
      <c r="P1062" s="13"/>
    </row>
    <row r="1063" spans="15:16">
      <c r="O1063" s="13"/>
      <c r="P1063" s="13"/>
    </row>
    <row r="1064" spans="15:16">
      <c r="O1064" s="13"/>
      <c r="P1064" s="13"/>
    </row>
    <row r="1065" spans="15:16">
      <c r="O1065" s="13"/>
      <c r="P1065" s="13"/>
    </row>
    <row r="1066" spans="15:16">
      <c r="O1066" s="13"/>
      <c r="P1066" s="13"/>
    </row>
    <row r="1067" spans="15:16">
      <c r="O1067" s="13"/>
      <c r="P1067" s="13"/>
    </row>
    <row r="1068" spans="15:16">
      <c r="O1068" s="13"/>
      <c r="P1068" s="13"/>
    </row>
    <row r="1069" spans="15:16">
      <c r="O1069" s="13"/>
      <c r="P1069" s="13"/>
    </row>
    <row r="1070" spans="15:16">
      <c r="O1070" s="13"/>
      <c r="P1070" s="13"/>
    </row>
    <row r="1071" spans="15:16">
      <c r="O1071" s="13"/>
      <c r="P1071" s="13"/>
    </row>
    <row r="1072" spans="15:16">
      <c r="O1072" s="13"/>
      <c r="P1072" s="13"/>
    </row>
    <row r="1073" spans="15:16">
      <c r="O1073" s="13"/>
      <c r="P1073" s="13"/>
    </row>
    <row r="1074" spans="15:16">
      <c r="O1074" s="13"/>
      <c r="P1074" s="13"/>
    </row>
    <row r="1075" spans="15:16">
      <c r="O1075" s="13"/>
      <c r="P1075" s="13"/>
    </row>
    <row r="1076" spans="15:16">
      <c r="O1076" s="13"/>
      <c r="P1076" s="13"/>
    </row>
    <row r="1077" spans="15:16">
      <c r="O1077" s="13"/>
      <c r="P1077" s="13"/>
    </row>
    <row r="1078" spans="15:16">
      <c r="O1078" s="13"/>
      <c r="P1078" s="13"/>
    </row>
    <row r="1079" spans="15:16">
      <c r="O1079" s="13"/>
      <c r="P1079" s="13"/>
    </row>
    <row r="1080" spans="15:16">
      <c r="O1080" s="13"/>
      <c r="P1080" s="13"/>
    </row>
    <row r="1081" spans="15:16">
      <c r="O1081" s="13"/>
      <c r="P1081" s="13"/>
    </row>
    <row r="1082" spans="15:16">
      <c r="O1082" s="13"/>
      <c r="P1082" s="13"/>
    </row>
    <row r="1083" spans="15:16">
      <c r="O1083" s="13"/>
      <c r="P1083" s="13"/>
    </row>
    <row r="1084" spans="15:16">
      <c r="O1084" s="13"/>
      <c r="P1084" s="13"/>
    </row>
    <row r="1085" spans="15:16">
      <c r="O1085" s="13"/>
      <c r="P1085" s="13"/>
    </row>
    <row r="1086" spans="15:16">
      <c r="O1086" s="13"/>
      <c r="P1086" s="13"/>
    </row>
    <row r="1087" spans="15:16">
      <c r="O1087" s="13"/>
      <c r="P1087" s="13"/>
    </row>
    <row r="1088" spans="15:16">
      <c r="O1088" s="13"/>
      <c r="P1088" s="13"/>
    </row>
    <row r="1089" spans="15:16">
      <c r="O1089" s="13"/>
      <c r="P1089" s="13"/>
    </row>
    <row r="1090" spans="15:16">
      <c r="O1090" s="13"/>
      <c r="P1090" s="13"/>
    </row>
    <row r="1091" spans="15:16">
      <c r="O1091" s="13"/>
      <c r="P1091" s="13"/>
    </row>
    <row r="1092" spans="15:16">
      <c r="O1092" s="13"/>
      <c r="P1092" s="13"/>
    </row>
    <row r="1093" spans="15:16">
      <c r="O1093" s="13"/>
      <c r="P1093" s="13"/>
    </row>
    <row r="1094" spans="15:16">
      <c r="O1094" s="13"/>
      <c r="P1094" s="13"/>
    </row>
    <row r="1095" spans="15:16">
      <c r="O1095" s="13"/>
      <c r="P1095" s="13"/>
    </row>
    <row r="1096" spans="15:16">
      <c r="O1096" s="13"/>
      <c r="P1096" s="13"/>
    </row>
    <row r="1097" spans="15:16">
      <c r="O1097" s="13"/>
      <c r="P1097" s="13"/>
    </row>
    <row r="1098" spans="15:16">
      <c r="O1098" s="13"/>
      <c r="P1098" s="13"/>
    </row>
    <row r="1099" spans="15:16">
      <c r="O1099" s="13"/>
      <c r="P1099" s="13"/>
    </row>
    <row r="1100" spans="15:16">
      <c r="O1100" s="13"/>
      <c r="P1100" s="13"/>
    </row>
    <row r="1101" spans="15:16">
      <c r="O1101" s="13"/>
      <c r="P1101" s="13"/>
    </row>
    <row r="1102" spans="15:16">
      <c r="O1102" s="13"/>
      <c r="P1102" s="13"/>
    </row>
    <row r="1103" spans="15:16">
      <c r="O1103" s="13"/>
      <c r="P1103" s="13"/>
    </row>
    <row r="1104" spans="15:16">
      <c r="O1104" s="13"/>
      <c r="P1104" s="13"/>
    </row>
    <row r="1105" spans="15:16">
      <c r="O1105" s="13"/>
      <c r="P1105" s="13"/>
    </row>
    <row r="1106" spans="15:16">
      <c r="O1106" s="13"/>
      <c r="P1106" s="13"/>
    </row>
    <row r="1107" spans="15:16">
      <c r="O1107" s="13"/>
      <c r="P1107" s="13"/>
    </row>
    <row r="1108" spans="15:16">
      <c r="O1108" s="13"/>
      <c r="P1108" s="13"/>
    </row>
    <row r="1109" spans="15:16">
      <c r="O1109" s="13"/>
      <c r="P1109" s="13"/>
    </row>
    <row r="1110" spans="15:16">
      <c r="O1110" s="13"/>
      <c r="P1110" s="13"/>
    </row>
    <row r="1111" spans="15:16">
      <c r="O1111" s="13"/>
      <c r="P1111" s="13"/>
    </row>
    <row r="1112" spans="15:16">
      <c r="O1112" s="13"/>
      <c r="P1112" s="13"/>
    </row>
    <row r="1113" spans="15:16">
      <c r="O1113" s="13"/>
      <c r="P1113" s="13"/>
    </row>
    <row r="1114" spans="15:16">
      <c r="O1114" s="13"/>
      <c r="P1114" s="13"/>
    </row>
    <row r="1115" spans="15:16">
      <c r="O1115" s="13"/>
      <c r="P1115" s="13"/>
    </row>
    <row r="1116" spans="15:16">
      <c r="O1116" s="13"/>
      <c r="P1116" s="13"/>
    </row>
    <row r="1117" spans="15:16">
      <c r="O1117" s="13"/>
      <c r="P1117" s="13"/>
    </row>
    <row r="1118" spans="15:16">
      <c r="O1118" s="13"/>
      <c r="P1118" s="13"/>
    </row>
    <row r="1119" spans="15:16">
      <c r="O1119" s="13"/>
      <c r="P1119" s="13"/>
    </row>
    <row r="1120" spans="15:16">
      <c r="O1120" s="13"/>
      <c r="P1120" s="13"/>
    </row>
    <row r="1121" spans="15:16">
      <c r="O1121" s="13"/>
      <c r="P1121" s="13"/>
    </row>
    <row r="1122" spans="15:16">
      <c r="O1122" s="13"/>
      <c r="P1122" s="13"/>
    </row>
    <row r="1123" spans="15:16">
      <c r="O1123" s="13"/>
      <c r="P1123" s="13"/>
    </row>
    <row r="1124" spans="15:16">
      <c r="O1124" s="13"/>
      <c r="P1124" s="13"/>
    </row>
    <row r="1125" spans="15:16">
      <c r="O1125" s="13"/>
      <c r="P1125" s="13"/>
    </row>
    <row r="1126" spans="15:16">
      <c r="O1126" s="13"/>
      <c r="P1126" s="13"/>
    </row>
    <row r="1127" spans="15:16">
      <c r="O1127" s="13"/>
      <c r="P1127" s="13"/>
    </row>
    <row r="1128" spans="15:16">
      <c r="O1128" s="13"/>
      <c r="P1128" s="13"/>
    </row>
    <row r="1129" spans="15:16">
      <c r="O1129" s="13"/>
      <c r="P1129" s="13"/>
    </row>
    <row r="1130" spans="15:16">
      <c r="O1130" s="13"/>
      <c r="P1130" s="13"/>
    </row>
    <row r="1131" spans="15:16">
      <c r="O1131" s="13"/>
      <c r="P1131" s="13"/>
    </row>
    <row r="1132" spans="15:16">
      <c r="O1132" s="13"/>
      <c r="P1132" s="13"/>
    </row>
    <row r="1133" spans="15:16">
      <c r="O1133" s="13"/>
      <c r="P1133" s="13"/>
    </row>
    <row r="1134" spans="15:16">
      <c r="O1134" s="13"/>
      <c r="P1134" s="13"/>
    </row>
    <row r="1135" spans="15:16">
      <c r="O1135" s="13"/>
      <c r="P1135" s="13"/>
    </row>
    <row r="1136" spans="15:16">
      <c r="O1136" s="13"/>
      <c r="P1136" s="13"/>
    </row>
    <row r="1137" spans="15:16">
      <c r="O1137" s="13"/>
      <c r="P1137" s="13"/>
    </row>
    <row r="1138" spans="15:16">
      <c r="O1138" s="13"/>
      <c r="P1138" s="13"/>
    </row>
    <row r="1139" spans="15:16">
      <c r="O1139" s="13"/>
      <c r="P1139" s="13"/>
    </row>
    <row r="1140" spans="15:16">
      <c r="O1140" s="13"/>
      <c r="P1140" s="13"/>
    </row>
    <row r="1141" spans="15:16">
      <c r="O1141" s="13"/>
      <c r="P1141" s="13"/>
    </row>
    <row r="1142" spans="15:16">
      <c r="O1142" s="13"/>
      <c r="P1142" s="13"/>
    </row>
    <row r="1143" spans="15:16">
      <c r="O1143" s="13"/>
      <c r="P1143" s="13"/>
    </row>
    <row r="1144" spans="15:16">
      <c r="O1144" s="13"/>
      <c r="P1144" s="13"/>
    </row>
    <row r="1145" spans="15:16">
      <c r="O1145" s="13"/>
      <c r="P1145" s="13"/>
    </row>
    <row r="1146" spans="15:16">
      <c r="O1146" s="13"/>
      <c r="P1146" s="13"/>
    </row>
    <row r="1147" spans="15:16">
      <c r="O1147" s="13"/>
      <c r="P1147" s="13"/>
    </row>
    <row r="1148" spans="15:16">
      <c r="O1148" s="13"/>
      <c r="P1148" s="13"/>
    </row>
    <row r="1149" spans="15:16">
      <c r="O1149" s="13"/>
      <c r="P1149" s="13"/>
    </row>
    <row r="1150" spans="15:16">
      <c r="O1150" s="13"/>
      <c r="P1150" s="13"/>
    </row>
    <row r="1151" spans="15:16">
      <c r="O1151" s="13"/>
      <c r="P1151" s="13"/>
    </row>
    <row r="1152" spans="15:16">
      <c r="O1152" s="13"/>
      <c r="P1152" s="13"/>
    </row>
    <row r="1153" spans="15:16">
      <c r="O1153" s="13"/>
      <c r="P1153" s="13"/>
    </row>
    <row r="1154" spans="15:16">
      <c r="O1154" s="13"/>
      <c r="P1154" s="13"/>
    </row>
    <row r="1155" spans="15:16">
      <c r="O1155" s="13"/>
      <c r="P1155" s="13"/>
    </row>
    <row r="1156" spans="15:16">
      <c r="O1156" s="13"/>
      <c r="P1156" s="13"/>
    </row>
    <row r="1157" spans="15:16">
      <c r="O1157" s="13"/>
      <c r="P1157" s="13"/>
    </row>
    <row r="1158" spans="15:16">
      <c r="O1158" s="13"/>
      <c r="P1158" s="13"/>
    </row>
    <row r="1159" spans="15:16">
      <c r="O1159" s="13"/>
      <c r="P1159" s="13"/>
    </row>
    <row r="1160" spans="15:16">
      <c r="O1160" s="13"/>
      <c r="P1160" s="13"/>
    </row>
    <row r="1161" spans="15:16">
      <c r="O1161" s="13"/>
      <c r="P1161" s="13"/>
    </row>
    <row r="1162" spans="15:16">
      <c r="O1162" s="13"/>
      <c r="P1162" s="13"/>
    </row>
    <row r="1163" spans="15:16">
      <c r="O1163" s="13"/>
      <c r="P1163" s="13"/>
    </row>
    <row r="1164" spans="15:16">
      <c r="O1164" s="13"/>
      <c r="P1164" s="13"/>
    </row>
    <row r="1165" spans="15:16">
      <c r="O1165" s="13"/>
      <c r="P1165" s="13"/>
    </row>
    <row r="1166" spans="15:16">
      <c r="O1166" s="13"/>
      <c r="P1166" s="13"/>
    </row>
    <row r="1167" spans="15:16">
      <c r="O1167" s="13"/>
      <c r="P1167" s="13"/>
    </row>
    <row r="1168" spans="15:16">
      <c r="O1168" s="13"/>
      <c r="P1168" s="13"/>
    </row>
    <row r="1169" spans="15:16">
      <c r="O1169" s="13"/>
      <c r="P1169" s="13"/>
    </row>
    <row r="1170" spans="15:16">
      <c r="O1170" s="13"/>
      <c r="P1170" s="13"/>
    </row>
    <row r="1171" spans="15:16">
      <c r="O1171" s="13"/>
      <c r="P1171" s="13"/>
    </row>
    <row r="1172" spans="15:16">
      <c r="O1172" s="13"/>
      <c r="P1172" s="13"/>
    </row>
    <row r="1173" spans="15:16">
      <c r="O1173" s="13"/>
      <c r="P1173" s="13"/>
    </row>
    <row r="1174" spans="15:16">
      <c r="O1174" s="13"/>
      <c r="P1174" s="13"/>
    </row>
    <row r="1175" spans="15:16">
      <c r="O1175" s="13"/>
      <c r="P1175" s="13"/>
    </row>
    <row r="1176" spans="15:16">
      <c r="O1176" s="13"/>
      <c r="P1176" s="13"/>
    </row>
    <row r="1177" spans="15:16">
      <c r="O1177" s="13"/>
      <c r="P1177" s="13"/>
    </row>
    <row r="1178" spans="15:16">
      <c r="O1178" s="13"/>
      <c r="P1178" s="13"/>
    </row>
    <row r="1179" spans="15:16">
      <c r="O1179" s="13"/>
      <c r="P1179" s="13"/>
    </row>
    <row r="1180" spans="15:16">
      <c r="O1180" s="13"/>
      <c r="P1180" s="13"/>
    </row>
    <row r="1181" spans="15:16">
      <c r="O1181" s="13"/>
      <c r="P1181" s="13"/>
    </row>
    <row r="1182" spans="15:16">
      <c r="O1182" s="13"/>
      <c r="P1182" s="13"/>
    </row>
    <row r="1183" spans="15:16">
      <c r="O1183" s="13"/>
      <c r="P1183" s="13"/>
    </row>
    <row r="1184" spans="15:16">
      <c r="O1184" s="13"/>
      <c r="P1184" s="13"/>
    </row>
    <row r="1185" spans="15:16">
      <c r="O1185" s="13"/>
      <c r="P1185" s="13"/>
    </row>
    <row r="1186" spans="15:16">
      <c r="O1186" s="13"/>
      <c r="P1186" s="13"/>
    </row>
    <row r="1187" spans="15:16">
      <c r="O1187" s="13"/>
      <c r="P1187" s="13"/>
    </row>
    <row r="1188" spans="15:16">
      <c r="O1188" s="13"/>
      <c r="P1188" s="13"/>
    </row>
    <row r="1189" spans="15:16">
      <c r="O1189" s="13"/>
      <c r="P1189" s="13"/>
    </row>
    <row r="1190" spans="15:16">
      <c r="O1190" s="13"/>
      <c r="P1190" s="13"/>
    </row>
    <row r="1191" spans="15:16">
      <c r="O1191" s="13"/>
      <c r="P1191" s="13"/>
    </row>
    <row r="1192" spans="15:16">
      <c r="O1192" s="13"/>
      <c r="P1192" s="13"/>
    </row>
    <row r="1193" spans="15:16">
      <c r="O1193" s="13"/>
      <c r="P1193" s="13"/>
    </row>
    <row r="1194" spans="15:16">
      <c r="O1194" s="13"/>
      <c r="P1194" s="13"/>
    </row>
    <row r="1195" spans="15:16">
      <c r="O1195" s="13"/>
      <c r="P1195" s="13"/>
    </row>
    <row r="1196" spans="15:16">
      <c r="O1196" s="13"/>
      <c r="P1196" s="13"/>
    </row>
    <row r="1197" spans="15:16">
      <c r="O1197" s="13"/>
      <c r="P1197" s="13"/>
    </row>
    <row r="1198" spans="15:16">
      <c r="O1198" s="13"/>
      <c r="P1198" s="13"/>
    </row>
    <row r="1199" spans="15:16">
      <c r="O1199" s="13"/>
      <c r="P1199" s="13"/>
    </row>
    <row r="1200" spans="15:16">
      <c r="O1200" s="13"/>
      <c r="P1200" s="13"/>
    </row>
    <row r="1201" spans="15:16">
      <c r="O1201" s="13"/>
      <c r="P1201" s="13"/>
    </row>
    <row r="1202" spans="15:16">
      <c r="O1202" s="13"/>
      <c r="P1202" s="13"/>
    </row>
    <row r="1203" spans="15:16">
      <c r="O1203" s="13"/>
      <c r="P1203" s="13"/>
    </row>
    <row r="1204" spans="15:16">
      <c r="O1204" s="13"/>
      <c r="P1204" s="13"/>
    </row>
    <row r="1205" spans="15:16">
      <c r="O1205" s="13"/>
      <c r="P1205" s="13"/>
    </row>
    <row r="1206" spans="15:16">
      <c r="O1206" s="13"/>
      <c r="P1206" s="13"/>
    </row>
    <row r="1207" spans="15:16">
      <c r="O1207" s="13"/>
      <c r="P1207" s="13"/>
    </row>
    <row r="1208" spans="15:16">
      <c r="O1208" s="13"/>
      <c r="P1208" s="13"/>
    </row>
    <row r="1209" spans="15:16">
      <c r="O1209" s="13"/>
      <c r="P1209" s="13"/>
    </row>
    <row r="1210" spans="15:16">
      <c r="O1210" s="13"/>
      <c r="P1210" s="13"/>
    </row>
    <row r="1211" spans="15:16">
      <c r="O1211" s="13"/>
      <c r="P1211" s="13"/>
    </row>
    <row r="1212" spans="15:16">
      <c r="O1212" s="13"/>
      <c r="P1212" s="13"/>
    </row>
    <row r="1213" spans="15:16">
      <c r="O1213" s="13"/>
      <c r="P1213" s="13"/>
    </row>
    <row r="1214" spans="15:16">
      <c r="O1214" s="13"/>
      <c r="P1214" s="13"/>
    </row>
    <row r="1215" spans="15:16">
      <c r="O1215" s="13"/>
      <c r="P1215" s="13"/>
    </row>
    <row r="1216" spans="15:16">
      <c r="O1216" s="13"/>
      <c r="P1216" s="13"/>
    </row>
    <row r="1217" spans="15:16">
      <c r="O1217" s="13"/>
      <c r="P1217" s="13"/>
    </row>
    <row r="1218" spans="15:16">
      <c r="O1218" s="13"/>
      <c r="P1218" s="13"/>
    </row>
    <row r="1219" spans="15:16">
      <c r="O1219" s="13"/>
      <c r="P1219" s="13"/>
    </row>
    <row r="1220" spans="15:16">
      <c r="O1220" s="13"/>
      <c r="P1220" s="13"/>
    </row>
    <row r="1221" spans="15:16">
      <c r="O1221" s="13"/>
      <c r="P1221" s="13"/>
    </row>
    <row r="1222" spans="15:16">
      <c r="O1222" s="13"/>
      <c r="P1222" s="13"/>
    </row>
    <row r="1223" spans="15:16">
      <c r="O1223" s="13"/>
      <c r="P1223" s="13"/>
    </row>
    <row r="1224" spans="15:16">
      <c r="O1224" s="13"/>
      <c r="P1224" s="13"/>
    </row>
    <row r="1225" spans="15:16">
      <c r="O1225" s="13"/>
      <c r="P1225" s="13"/>
    </row>
    <row r="1226" spans="15:16">
      <c r="O1226" s="13"/>
      <c r="P1226" s="13"/>
    </row>
    <row r="1227" spans="15:16">
      <c r="O1227" s="13"/>
      <c r="P1227" s="13"/>
    </row>
    <row r="1228" spans="15:16">
      <c r="O1228" s="13"/>
      <c r="P1228" s="13"/>
    </row>
    <row r="1229" spans="15:16">
      <c r="O1229" s="13"/>
      <c r="P1229" s="13"/>
    </row>
    <row r="1230" spans="15:16">
      <c r="O1230" s="13"/>
      <c r="P1230" s="13"/>
    </row>
    <row r="1231" spans="15:16">
      <c r="O1231" s="13"/>
      <c r="P1231" s="13"/>
    </row>
    <row r="1232" spans="15:16">
      <c r="O1232" s="13"/>
      <c r="P1232" s="13"/>
    </row>
    <row r="1233" spans="15:16">
      <c r="O1233" s="13"/>
      <c r="P1233" s="13"/>
    </row>
    <row r="1234" spans="15:16">
      <c r="O1234" s="13"/>
      <c r="P1234" s="13"/>
    </row>
    <row r="1235" spans="15:16">
      <c r="O1235" s="13"/>
      <c r="P1235" s="13"/>
    </row>
    <row r="1236" spans="15:16">
      <c r="O1236" s="13"/>
      <c r="P1236" s="13"/>
    </row>
    <row r="1237" spans="15:16">
      <c r="O1237" s="13"/>
      <c r="P1237" s="13"/>
    </row>
    <row r="1238" spans="15:16">
      <c r="O1238" s="13"/>
      <c r="P1238" s="13"/>
    </row>
    <row r="1239" spans="15:16">
      <c r="O1239" s="13"/>
      <c r="P1239" s="13"/>
    </row>
    <row r="1240" spans="15:16">
      <c r="O1240" s="13"/>
      <c r="P1240" s="13"/>
    </row>
    <row r="1241" spans="15:16">
      <c r="O1241" s="13"/>
      <c r="P1241" s="13"/>
    </row>
    <row r="1242" spans="15:16">
      <c r="O1242" s="13"/>
      <c r="P1242" s="13"/>
    </row>
    <row r="1243" spans="15:16">
      <c r="O1243" s="13"/>
      <c r="P1243" s="13"/>
    </row>
    <row r="1244" spans="15:16">
      <c r="O1244" s="13"/>
      <c r="P1244" s="13"/>
    </row>
    <row r="1245" spans="15:16">
      <c r="O1245" s="13"/>
      <c r="P1245" s="13"/>
    </row>
    <row r="1246" spans="15:16">
      <c r="O1246" s="13"/>
      <c r="P1246" s="13"/>
    </row>
    <row r="1247" spans="15:16">
      <c r="O1247" s="13"/>
      <c r="P1247" s="13"/>
    </row>
    <row r="1248" spans="15:16">
      <c r="O1248" s="13"/>
      <c r="P1248" s="13"/>
    </row>
    <row r="1249" spans="15:16">
      <c r="O1249" s="13"/>
      <c r="P1249" s="13"/>
    </row>
    <row r="1250" spans="15:16">
      <c r="O1250" s="13"/>
      <c r="P1250" s="13"/>
    </row>
    <row r="1251" spans="15:16">
      <c r="O1251" s="13"/>
      <c r="P1251" s="13"/>
    </row>
    <row r="1252" spans="15:16">
      <c r="O1252" s="13"/>
      <c r="P1252" s="13"/>
    </row>
    <row r="1253" spans="15:16">
      <c r="O1253" s="13"/>
      <c r="P1253" s="13"/>
    </row>
    <row r="1254" spans="15:16">
      <c r="O1254" s="13"/>
      <c r="P1254" s="13"/>
    </row>
    <row r="1255" spans="15:16">
      <c r="O1255" s="13"/>
      <c r="P1255" s="13"/>
    </row>
    <row r="1256" spans="15:16">
      <c r="O1256" s="13"/>
      <c r="P1256" s="13"/>
    </row>
    <row r="1257" spans="15:16">
      <c r="O1257" s="13"/>
      <c r="P1257" s="13"/>
    </row>
    <row r="1258" spans="15:16">
      <c r="O1258" s="13"/>
      <c r="P1258" s="13"/>
    </row>
    <row r="1259" spans="15:16">
      <c r="O1259" s="13"/>
      <c r="P1259" s="13"/>
    </row>
    <row r="1260" spans="15:16">
      <c r="O1260" s="13"/>
      <c r="P1260" s="13"/>
    </row>
    <row r="1261" spans="15:16">
      <c r="O1261" s="13"/>
      <c r="P1261" s="13"/>
    </row>
    <row r="1262" spans="15:16">
      <c r="O1262" s="13"/>
      <c r="P1262" s="13"/>
    </row>
    <row r="1263" spans="15:16">
      <c r="O1263" s="13"/>
      <c r="P1263" s="13"/>
    </row>
    <row r="1264" spans="15:16">
      <c r="O1264" s="13"/>
      <c r="P1264" s="13"/>
    </row>
    <row r="1265" spans="15:16">
      <c r="O1265" s="13"/>
      <c r="P1265" s="13"/>
    </row>
    <row r="1266" spans="15:16">
      <c r="O1266" s="13"/>
      <c r="P1266" s="13"/>
    </row>
    <row r="1267" spans="15:16">
      <c r="O1267" s="13"/>
      <c r="P1267" s="13"/>
    </row>
    <row r="1268" spans="15:16">
      <c r="O1268" s="13"/>
      <c r="P1268" s="13"/>
    </row>
    <row r="1269" spans="15:16">
      <c r="O1269" s="13"/>
      <c r="P1269" s="13"/>
    </row>
    <row r="1270" spans="15:16">
      <c r="O1270" s="13"/>
      <c r="P1270" s="13"/>
    </row>
    <row r="1271" spans="15:16">
      <c r="O1271" s="13"/>
      <c r="P1271" s="13"/>
    </row>
    <row r="1272" spans="15:16">
      <c r="O1272" s="13"/>
      <c r="P1272" s="13"/>
    </row>
    <row r="1273" spans="15:16">
      <c r="O1273" s="13"/>
      <c r="P1273" s="13"/>
    </row>
    <row r="1274" spans="15:16">
      <c r="O1274" s="13"/>
      <c r="P1274" s="13"/>
    </row>
    <row r="1275" spans="15:16">
      <c r="O1275" s="13"/>
      <c r="P1275" s="13"/>
    </row>
    <row r="1276" spans="15:16">
      <c r="O1276" s="13"/>
      <c r="P1276" s="13"/>
    </row>
    <row r="1277" spans="15:16">
      <c r="O1277" s="13"/>
      <c r="P1277" s="13"/>
    </row>
    <row r="1278" spans="15:16">
      <c r="O1278" s="13"/>
      <c r="P1278" s="13"/>
    </row>
    <row r="1279" spans="15:16">
      <c r="O1279" s="13"/>
      <c r="P1279" s="13"/>
    </row>
    <row r="1280" spans="15:16">
      <c r="O1280" s="13"/>
      <c r="P1280" s="13"/>
    </row>
    <row r="1281" spans="15:16">
      <c r="O1281" s="13"/>
      <c r="P1281" s="13"/>
    </row>
    <row r="1282" spans="15:16">
      <c r="O1282" s="13"/>
      <c r="P1282" s="13"/>
    </row>
    <row r="1283" spans="15:16">
      <c r="O1283" s="13"/>
      <c r="P1283" s="13"/>
    </row>
    <row r="1284" spans="15:16">
      <c r="O1284" s="13"/>
      <c r="P1284" s="13"/>
    </row>
    <row r="1285" spans="15:16">
      <c r="O1285" s="13"/>
      <c r="P1285" s="13"/>
    </row>
    <row r="1286" spans="15:16">
      <c r="O1286" s="13"/>
      <c r="P1286" s="13"/>
    </row>
    <row r="1287" spans="15:16">
      <c r="O1287" s="13"/>
      <c r="P1287" s="13"/>
    </row>
    <row r="1288" spans="15:16">
      <c r="O1288" s="13"/>
      <c r="P1288" s="13"/>
    </row>
    <row r="1289" spans="15:16">
      <c r="O1289" s="13"/>
      <c r="P1289" s="13"/>
    </row>
    <row r="1290" spans="15:16">
      <c r="O1290" s="13"/>
      <c r="P1290" s="13"/>
    </row>
    <row r="1291" spans="15:16">
      <c r="O1291" s="13"/>
      <c r="P1291" s="13"/>
    </row>
    <row r="1292" spans="15:16">
      <c r="O1292" s="13"/>
      <c r="P1292" s="13"/>
    </row>
    <row r="1293" spans="15:16">
      <c r="O1293" s="13"/>
      <c r="P1293" s="13"/>
    </row>
    <row r="1294" spans="15:16">
      <c r="O1294" s="13"/>
      <c r="P1294" s="13"/>
    </row>
    <row r="1295" spans="15:16">
      <c r="O1295" s="13"/>
      <c r="P1295" s="13"/>
    </row>
    <row r="1296" spans="15:16">
      <c r="O1296" s="13"/>
      <c r="P1296" s="13"/>
    </row>
    <row r="1297" spans="15:16">
      <c r="O1297" s="13"/>
      <c r="P1297" s="13"/>
    </row>
    <row r="1298" spans="15:16">
      <c r="O1298" s="13"/>
      <c r="P1298" s="13"/>
    </row>
    <row r="1299" spans="15:16">
      <c r="O1299" s="13"/>
      <c r="P1299" s="13"/>
    </row>
    <row r="1300" spans="15:16">
      <c r="O1300" s="13"/>
      <c r="P1300" s="13"/>
    </row>
    <row r="1301" spans="15:16">
      <c r="O1301" s="13"/>
      <c r="P1301" s="13"/>
    </row>
    <row r="1302" spans="15:16">
      <c r="O1302" s="13"/>
      <c r="P1302" s="13"/>
    </row>
    <row r="1303" spans="15:16">
      <c r="O1303" s="13"/>
      <c r="P1303" s="13"/>
    </row>
    <row r="1304" spans="15:16">
      <c r="O1304" s="13"/>
      <c r="P1304" s="13"/>
    </row>
    <row r="1305" spans="15:16">
      <c r="O1305" s="13"/>
      <c r="P1305" s="13"/>
    </row>
    <row r="1306" spans="15:16">
      <c r="O1306" s="13"/>
      <c r="P1306" s="13"/>
    </row>
    <row r="1307" spans="15:16">
      <c r="O1307" s="13"/>
      <c r="P1307" s="13"/>
    </row>
    <row r="1308" spans="15:16">
      <c r="O1308" s="13"/>
      <c r="P1308" s="13"/>
    </row>
    <row r="1309" spans="15:16">
      <c r="O1309" s="13"/>
      <c r="P1309" s="13"/>
    </row>
    <row r="1310" spans="15:16">
      <c r="O1310" s="13"/>
      <c r="P1310" s="13"/>
    </row>
    <row r="1311" spans="15:16">
      <c r="O1311" s="13"/>
      <c r="P1311" s="13"/>
    </row>
    <row r="1312" spans="15:16">
      <c r="O1312" s="13"/>
      <c r="P1312" s="13"/>
    </row>
    <row r="1313" spans="15:16">
      <c r="O1313" s="13"/>
      <c r="P1313" s="13"/>
    </row>
    <row r="1314" spans="15:16">
      <c r="O1314" s="13"/>
      <c r="P1314" s="13"/>
    </row>
    <row r="1315" spans="15:16">
      <c r="O1315" s="13"/>
      <c r="P1315" s="13"/>
    </row>
    <row r="1316" spans="15:16">
      <c r="O1316" s="13"/>
      <c r="P1316" s="13"/>
    </row>
    <row r="1317" spans="15:16">
      <c r="O1317" s="13"/>
      <c r="P1317" s="13"/>
    </row>
    <row r="1318" spans="15:16">
      <c r="O1318" s="13"/>
      <c r="P1318" s="13"/>
    </row>
    <row r="1319" spans="15:16">
      <c r="O1319" s="13"/>
      <c r="P1319" s="13"/>
    </row>
    <row r="1320" spans="15:16">
      <c r="O1320" s="13"/>
      <c r="P1320" s="13"/>
    </row>
    <row r="1321" spans="15:16">
      <c r="O1321" s="13"/>
      <c r="P1321" s="13"/>
    </row>
    <row r="1322" spans="15:16">
      <c r="O1322" s="13"/>
      <c r="P1322" s="13"/>
    </row>
    <row r="1323" spans="15:16">
      <c r="O1323" s="13"/>
      <c r="P1323" s="13"/>
    </row>
    <row r="1324" spans="15:16">
      <c r="O1324" s="13"/>
      <c r="P1324" s="13"/>
    </row>
    <row r="1325" spans="15:16">
      <c r="O1325" s="13"/>
      <c r="P1325" s="13"/>
    </row>
    <row r="1326" spans="15:16">
      <c r="O1326" s="13"/>
      <c r="P1326" s="13"/>
    </row>
    <row r="1327" spans="15:16">
      <c r="O1327" s="13"/>
      <c r="P1327" s="13"/>
    </row>
    <row r="1328" spans="15:16">
      <c r="O1328" s="13"/>
      <c r="P1328" s="13"/>
    </row>
    <row r="1329" spans="15:16">
      <c r="O1329" s="13"/>
      <c r="P1329" s="13"/>
    </row>
    <row r="1330" spans="15:16">
      <c r="O1330" s="13"/>
      <c r="P1330" s="13"/>
    </row>
    <row r="1331" spans="15:16">
      <c r="O1331" s="13"/>
      <c r="P1331" s="13"/>
    </row>
    <row r="1332" spans="15:16">
      <c r="O1332" s="13"/>
      <c r="P1332" s="13"/>
    </row>
    <row r="1333" spans="15:16">
      <c r="O1333" s="13"/>
      <c r="P1333" s="13"/>
    </row>
    <row r="1334" spans="15:16">
      <c r="O1334" s="13"/>
      <c r="P1334" s="13"/>
    </row>
    <row r="1335" spans="15:16">
      <c r="O1335" s="13"/>
      <c r="P1335" s="13"/>
    </row>
    <row r="1336" spans="15:16">
      <c r="O1336" s="13"/>
      <c r="P1336" s="13"/>
    </row>
    <row r="1337" spans="15:16">
      <c r="O1337" s="13"/>
      <c r="P1337" s="13"/>
    </row>
    <row r="1338" spans="15:16">
      <c r="O1338" s="13"/>
      <c r="P1338" s="13"/>
    </row>
    <row r="1339" spans="15:16">
      <c r="O1339" s="13"/>
      <c r="P1339" s="13"/>
    </row>
    <row r="1340" spans="15:16">
      <c r="O1340" s="13"/>
      <c r="P1340" s="13"/>
    </row>
    <row r="1341" spans="15:16">
      <c r="O1341" s="13"/>
      <c r="P1341" s="13"/>
    </row>
    <row r="1342" spans="15:16">
      <c r="O1342" s="13"/>
      <c r="P1342" s="13"/>
    </row>
    <row r="1343" spans="15:16">
      <c r="O1343" s="13"/>
      <c r="P1343" s="13"/>
    </row>
    <row r="1344" spans="15:16">
      <c r="O1344" s="13"/>
      <c r="P1344" s="13"/>
    </row>
    <row r="1345" spans="15:16">
      <c r="O1345" s="13"/>
      <c r="P1345" s="13"/>
    </row>
    <row r="1346" spans="15:16">
      <c r="O1346" s="13"/>
      <c r="P1346" s="13"/>
    </row>
    <row r="1347" spans="15:16">
      <c r="O1347" s="13"/>
      <c r="P1347" s="13"/>
    </row>
    <row r="1348" spans="15:16">
      <c r="O1348" s="13"/>
      <c r="P1348" s="13"/>
    </row>
    <row r="1349" spans="15:16">
      <c r="O1349" s="13"/>
      <c r="P1349" s="13"/>
    </row>
    <row r="1350" spans="15:16">
      <c r="O1350" s="13"/>
      <c r="P1350" s="13"/>
    </row>
    <row r="1351" spans="15:16">
      <c r="O1351" s="13"/>
      <c r="P1351" s="13"/>
    </row>
    <row r="1352" spans="15:16">
      <c r="O1352" s="13"/>
      <c r="P1352" s="13"/>
    </row>
    <row r="1353" spans="15:16">
      <c r="O1353" s="13"/>
      <c r="P1353" s="13"/>
    </row>
    <row r="1354" spans="15:16">
      <c r="O1354" s="13"/>
      <c r="P1354" s="13"/>
    </row>
    <row r="1355" spans="15:16">
      <c r="O1355" s="13"/>
      <c r="P1355" s="13"/>
    </row>
    <row r="1356" spans="15:16">
      <c r="O1356" s="13"/>
      <c r="P1356" s="13"/>
    </row>
    <row r="1357" spans="15:16">
      <c r="O1357" s="13"/>
      <c r="P1357" s="13"/>
    </row>
    <row r="1358" spans="15:16">
      <c r="O1358" s="13"/>
      <c r="P1358" s="13"/>
    </row>
    <row r="1359" spans="15:16">
      <c r="O1359" s="13"/>
      <c r="P1359" s="13"/>
    </row>
    <row r="1360" spans="15:16">
      <c r="O1360" s="13"/>
      <c r="P1360" s="13"/>
    </row>
    <row r="1361" spans="15:16">
      <c r="O1361" s="13"/>
      <c r="P1361" s="13"/>
    </row>
    <row r="1362" spans="15:16">
      <c r="O1362" s="13"/>
      <c r="P1362" s="13"/>
    </row>
    <row r="1363" spans="15:16">
      <c r="O1363" s="13"/>
      <c r="P1363" s="13"/>
    </row>
    <row r="1364" spans="15:16">
      <c r="O1364" s="13"/>
      <c r="P1364" s="13"/>
    </row>
    <row r="1365" spans="15:16">
      <c r="O1365" s="13"/>
      <c r="P1365" s="13"/>
    </row>
    <row r="1366" spans="15:16">
      <c r="O1366" s="13"/>
      <c r="P1366" s="13"/>
    </row>
    <row r="1367" spans="15:16">
      <c r="O1367" s="13"/>
      <c r="P1367" s="13"/>
    </row>
    <row r="1368" spans="15:16">
      <c r="O1368" s="13"/>
      <c r="P1368" s="13"/>
    </row>
    <row r="1369" spans="15:16">
      <c r="O1369" s="13"/>
      <c r="P1369" s="13"/>
    </row>
    <row r="1370" spans="15:16">
      <c r="O1370" s="13"/>
      <c r="P1370" s="13"/>
    </row>
    <row r="1371" spans="15:16">
      <c r="O1371" s="13"/>
      <c r="P1371" s="13"/>
    </row>
    <row r="1372" spans="15:16">
      <c r="O1372" s="13"/>
      <c r="P1372" s="13"/>
    </row>
    <row r="1373" spans="15:16">
      <c r="O1373" s="13"/>
      <c r="P1373" s="13"/>
    </row>
    <row r="1374" spans="15:16">
      <c r="O1374" s="13"/>
      <c r="P1374" s="13"/>
    </row>
    <row r="1375" spans="15:16">
      <c r="O1375" s="13"/>
      <c r="P1375" s="13"/>
    </row>
    <row r="1376" spans="15:16">
      <c r="O1376" s="13"/>
      <c r="P1376" s="13"/>
    </row>
    <row r="1377" spans="15:16">
      <c r="O1377" s="13"/>
      <c r="P1377" s="13"/>
    </row>
    <row r="1378" spans="15:16">
      <c r="O1378" s="13"/>
      <c r="P1378" s="13"/>
    </row>
    <row r="1379" spans="15:16">
      <c r="O1379" s="13"/>
      <c r="P1379" s="13"/>
    </row>
    <row r="1380" spans="15:16">
      <c r="O1380" s="13"/>
      <c r="P1380" s="13"/>
    </row>
    <row r="1381" spans="15:16">
      <c r="O1381" s="13"/>
      <c r="P1381" s="13"/>
    </row>
    <row r="1382" spans="15:16">
      <c r="O1382" s="13"/>
      <c r="P1382" s="13"/>
    </row>
    <row r="1383" spans="15:16">
      <c r="O1383" s="13"/>
      <c r="P1383" s="13"/>
    </row>
    <row r="1384" spans="15:16">
      <c r="O1384" s="13"/>
      <c r="P1384" s="13"/>
    </row>
    <row r="1385" spans="15:16">
      <c r="O1385" s="13"/>
      <c r="P1385" s="13"/>
    </row>
    <row r="1386" spans="15:16">
      <c r="O1386" s="13"/>
      <c r="P1386" s="13"/>
    </row>
    <row r="1387" spans="15:16">
      <c r="O1387" s="13"/>
      <c r="P1387" s="13"/>
    </row>
    <row r="1388" spans="15:16">
      <c r="O1388" s="13"/>
      <c r="P1388" s="13"/>
    </row>
    <row r="1389" spans="15:16">
      <c r="O1389" s="13"/>
      <c r="P1389" s="13"/>
    </row>
    <row r="1390" spans="15:16">
      <c r="O1390" s="13"/>
      <c r="P1390" s="13"/>
    </row>
    <row r="1391" spans="15:16">
      <c r="O1391" s="13"/>
      <c r="P1391" s="13"/>
    </row>
    <row r="1392" spans="15:16">
      <c r="O1392" s="13"/>
      <c r="P1392" s="13"/>
    </row>
    <row r="1393" spans="15:16">
      <c r="O1393" s="13"/>
      <c r="P1393" s="13"/>
    </row>
    <row r="1394" spans="15:16">
      <c r="O1394" s="13"/>
      <c r="P1394" s="13"/>
    </row>
    <row r="1395" spans="15:16">
      <c r="O1395" s="13"/>
      <c r="P1395" s="13"/>
    </row>
    <row r="1396" spans="15:16">
      <c r="O1396" s="13"/>
      <c r="P1396" s="13"/>
    </row>
    <row r="1397" spans="15:16">
      <c r="O1397" s="13"/>
      <c r="P1397" s="13"/>
    </row>
    <row r="1398" spans="15:16">
      <c r="O1398" s="13"/>
      <c r="P1398" s="13"/>
    </row>
    <row r="1399" spans="15:16">
      <c r="O1399" s="13"/>
      <c r="P1399" s="13"/>
    </row>
    <row r="1400" spans="15:16">
      <c r="O1400" s="13"/>
      <c r="P1400" s="13"/>
    </row>
    <row r="1401" spans="15:16">
      <c r="O1401" s="13"/>
      <c r="P1401" s="13"/>
    </row>
    <row r="1402" spans="15:16">
      <c r="O1402" s="13"/>
      <c r="P1402" s="13"/>
    </row>
    <row r="1403" spans="15:16">
      <c r="O1403" s="13"/>
      <c r="P1403" s="13"/>
    </row>
    <row r="1404" spans="15:16">
      <c r="O1404" s="13"/>
      <c r="P1404" s="13"/>
    </row>
    <row r="1405" spans="15:16">
      <c r="O1405" s="13"/>
      <c r="P1405" s="13"/>
    </row>
    <row r="1406" spans="15:16">
      <c r="O1406" s="13"/>
      <c r="P1406" s="13"/>
    </row>
    <row r="1407" spans="15:16">
      <c r="O1407" s="13"/>
      <c r="P1407" s="13"/>
    </row>
    <row r="1408" spans="15:16">
      <c r="O1408" s="13"/>
      <c r="P1408" s="13"/>
    </row>
    <row r="1409" spans="15:16">
      <c r="O1409" s="13"/>
      <c r="P1409" s="13"/>
    </row>
    <row r="1410" spans="15:16">
      <c r="O1410" s="13"/>
      <c r="P1410" s="13"/>
    </row>
    <row r="1411" spans="15:16">
      <c r="O1411" s="13"/>
      <c r="P1411" s="13"/>
    </row>
    <row r="1412" spans="15:16">
      <c r="O1412" s="13"/>
      <c r="P1412" s="13"/>
    </row>
    <row r="1413" spans="15:16">
      <c r="O1413" s="13"/>
      <c r="P1413" s="13"/>
    </row>
    <row r="1414" spans="15:16">
      <c r="O1414" s="13"/>
      <c r="P1414" s="13"/>
    </row>
    <row r="1415" spans="15:16">
      <c r="O1415" s="13"/>
      <c r="P1415" s="13"/>
    </row>
    <row r="1416" spans="15:16">
      <c r="O1416" s="13"/>
      <c r="P1416" s="13"/>
    </row>
    <row r="1417" spans="15:16">
      <c r="O1417" s="13"/>
      <c r="P1417" s="13"/>
    </row>
    <row r="1418" spans="15:16">
      <c r="O1418" s="13"/>
      <c r="P1418" s="13"/>
    </row>
    <row r="1419" spans="15:16">
      <c r="O1419" s="13"/>
      <c r="P1419" s="13"/>
    </row>
    <row r="1420" spans="15:16">
      <c r="O1420" s="13"/>
      <c r="P1420" s="13"/>
    </row>
    <row r="1421" spans="15:16">
      <c r="O1421" s="13"/>
      <c r="P1421" s="13"/>
    </row>
    <row r="1422" spans="15:16">
      <c r="O1422" s="13"/>
      <c r="P1422" s="13"/>
    </row>
    <row r="1423" spans="15:16">
      <c r="O1423" s="13"/>
      <c r="P1423" s="13"/>
    </row>
    <row r="1424" spans="15:16">
      <c r="O1424" s="13"/>
      <c r="P1424" s="13"/>
    </row>
    <row r="1425" spans="15:16">
      <c r="O1425" s="13"/>
      <c r="P1425" s="13"/>
    </row>
    <row r="1426" spans="15:16">
      <c r="O1426" s="13"/>
      <c r="P1426" s="13"/>
    </row>
    <row r="1427" spans="15:16">
      <c r="O1427" s="13"/>
      <c r="P1427" s="13"/>
    </row>
    <row r="1428" spans="15:16">
      <c r="O1428" s="13"/>
      <c r="P1428" s="13"/>
    </row>
    <row r="1429" spans="15:16">
      <c r="O1429" s="13"/>
      <c r="P1429" s="13"/>
    </row>
    <row r="1430" spans="15:16">
      <c r="O1430" s="13"/>
      <c r="P1430" s="13"/>
    </row>
    <row r="1431" spans="15:16">
      <c r="O1431" s="13"/>
      <c r="P1431" s="13"/>
    </row>
    <row r="1432" spans="15:16">
      <c r="O1432" s="13"/>
      <c r="P1432" s="13"/>
    </row>
    <row r="1433" spans="15:16">
      <c r="O1433" s="13"/>
      <c r="P1433" s="13"/>
    </row>
    <row r="1434" spans="15:16">
      <c r="O1434" s="13"/>
      <c r="P1434" s="13"/>
    </row>
    <row r="1435" spans="15:16">
      <c r="O1435" s="13"/>
      <c r="P1435" s="13"/>
    </row>
    <row r="1436" spans="15:16">
      <c r="O1436" s="13"/>
      <c r="P1436" s="13"/>
    </row>
    <row r="1437" spans="15:16">
      <c r="O1437" s="13"/>
      <c r="P1437" s="13"/>
    </row>
    <row r="1438" spans="15:16">
      <c r="O1438" s="13"/>
      <c r="P1438" s="13"/>
    </row>
    <row r="1439" spans="15:16">
      <c r="O1439" s="13"/>
      <c r="P1439" s="13"/>
    </row>
    <row r="1440" spans="15:16">
      <c r="O1440" s="13"/>
      <c r="P1440" s="13"/>
    </row>
    <row r="1441" spans="15:16">
      <c r="O1441" s="13"/>
      <c r="P1441" s="13"/>
    </row>
    <row r="1442" spans="15:16">
      <c r="O1442" s="13"/>
      <c r="P1442" s="13"/>
    </row>
    <row r="1443" spans="15:16">
      <c r="O1443" s="13"/>
      <c r="P1443" s="13"/>
    </row>
    <row r="1444" spans="15:16">
      <c r="O1444" s="13"/>
      <c r="P1444" s="13"/>
    </row>
    <row r="1445" spans="15:16">
      <c r="O1445" s="13"/>
      <c r="P1445" s="13"/>
    </row>
    <row r="1446" spans="15:16">
      <c r="O1446" s="13"/>
      <c r="P1446" s="13"/>
    </row>
    <row r="1447" spans="15:16">
      <c r="O1447" s="13"/>
      <c r="P1447" s="13"/>
    </row>
    <row r="1448" spans="15:16">
      <c r="O1448" s="13"/>
      <c r="P1448" s="13"/>
    </row>
    <row r="1449" spans="15:16">
      <c r="O1449" s="13"/>
      <c r="P1449" s="13"/>
    </row>
    <row r="1450" spans="15:16">
      <c r="O1450" s="13"/>
      <c r="P1450" s="13"/>
    </row>
    <row r="1451" spans="15:16">
      <c r="O1451" s="13"/>
      <c r="P1451" s="13"/>
    </row>
    <row r="1452" spans="15:16">
      <c r="O1452" s="13"/>
      <c r="P1452" s="13"/>
    </row>
    <row r="1453" spans="15:16">
      <c r="O1453" s="13"/>
      <c r="P1453" s="13"/>
    </row>
    <row r="1454" spans="15:16">
      <c r="O1454" s="13"/>
      <c r="P1454" s="13"/>
    </row>
    <row r="1455" spans="15:16">
      <c r="O1455" s="13"/>
      <c r="P1455" s="13"/>
    </row>
    <row r="1456" spans="15:16">
      <c r="O1456" s="13"/>
      <c r="P1456" s="13"/>
    </row>
    <row r="1457" spans="15:16">
      <c r="O1457" s="13"/>
      <c r="P1457" s="13"/>
    </row>
    <row r="1458" spans="15:16">
      <c r="O1458" s="13"/>
      <c r="P1458" s="13"/>
    </row>
    <row r="1459" spans="15:16">
      <c r="O1459" s="13"/>
      <c r="P1459" s="13"/>
    </row>
    <row r="1460" spans="15:16">
      <c r="O1460" s="13"/>
      <c r="P1460" s="13"/>
    </row>
    <row r="1461" spans="15:16">
      <c r="O1461" s="13"/>
      <c r="P1461" s="13"/>
    </row>
    <row r="1462" spans="15:16">
      <c r="O1462" s="13"/>
      <c r="P1462" s="13"/>
    </row>
    <row r="1463" spans="15:16">
      <c r="O1463" s="13"/>
      <c r="P1463" s="13"/>
    </row>
    <row r="1464" spans="15:16">
      <c r="O1464" s="13"/>
      <c r="P1464" s="13"/>
    </row>
    <row r="1465" spans="15:16">
      <c r="O1465" s="13"/>
      <c r="P1465" s="13"/>
    </row>
    <row r="1466" spans="15:16">
      <c r="O1466" s="13"/>
      <c r="P1466" s="13"/>
    </row>
    <row r="1467" spans="15:16">
      <c r="O1467" s="13"/>
      <c r="P1467" s="13"/>
    </row>
    <row r="1468" spans="15:16">
      <c r="O1468" s="13"/>
      <c r="P1468" s="13"/>
    </row>
    <row r="1469" spans="15:16">
      <c r="O1469" s="13"/>
      <c r="P1469" s="13"/>
    </row>
    <row r="1470" spans="15:16">
      <c r="O1470" s="13"/>
      <c r="P1470" s="13"/>
    </row>
    <row r="1471" spans="15:16">
      <c r="O1471" s="13"/>
      <c r="P1471" s="13"/>
    </row>
    <row r="1472" spans="15:16">
      <c r="O1472" s="13"/>
      <c r="P1472" s="13"/>
    </row>
    <row r="1473" spans="15:16">
      <c r="O1473" s="13"/>
      <c r="P1473" s="13"/>
    </row>
    <row r="1474" spans="15:16">
      <c r="O1474" s="13"/>
      <c r="P1474" s="13"/>
    </row>
    <row r="1475" spans="15:16">
      <c r="O1475" s="13"/>
      <c r="P1475" s="13"/>
    </row>
    <row r="1476" spans="15:16">
      <c r="O1476" s="13"/>
      <c r="P1476" s="13"/>
    </row>
    <row r="1477" spans="15:16">
      <c r="O1477" s="13"/>
      <c r="P1477" s="13"/>
    </row>
    <row r="1478" spans="15:16">
      <c r="O1478" s="13"/>
      <c r="P1478" s="13"/>
    </row>
    <row r="1479" spans="15:16">
      <c r="O1479" s="13"/>
      <c r="P1479" s="13"/>
    </row>
    <row r="1480" spans="15:16">
      <c r="O1480" s="13"/>
      <c r="P1480" s="13"/>
    </row>
    <row r="1481" spans="15:16">
      <c r="O1481" s="13"/>
      <c r="P1481" s="13"/>
    </row>
    <row r="1482" spans="15:16">
      <c r="O1482" s="13"/>
      <c r="P1482" s="13"/>
    </row>
    <row r="1483" spans="15:16">
      <c r="O1483" s="13"/>
      <c r="P1483" s="13"/>
    </row>
    <row r="1484" spans="15:16">
      <c r="O1484" s="13"/>
      <c r="P1484" s="13"/>
    </row>
    <row r="1485" spans="15:16">
      <c r="O1485" s="13"/>
      <c r="P1485" s="13"/>
    </row>
    <row r="1486" spans="15:16">
      <c r="O1486" s="13"/>
      <c r="P1486" s="13"/>
    </row>
    <row r="1487" spans="15:16">
      <c r="O1487" s="13"/>
      <c r="P1487" s="13"/>
    </row>
    <row r="1488" spans="15:16">
      <c r="O1488" s="13"/>
      <c r="P1488" s="13"/>
    </row>
    <row r="1489" spans="15:16">
      <c r="O1489" s="13"/>
      <c r="P1489" s="13"/>
    </row>
    <row r="1490" spans="15:16">
      <c r="O1490" s="13"/>
      <c r="P1490" s="13"/>
    </row>
    <row r="1491" spans="15:16">
      <c r="O1491" s="13"/>
      <c r="P1491" s="13"/>
    </row>
    <row r="1492" spans="15:16">
      <c r="O1492" s="13"/>
      <c r="P1492" s="13"/>
    </row>
    <row r="1493" spans="15:16">
      <c r="O1493" s="13"/>
      <c r="P1493" s="13"/>
    </row>
    <row r="1494" spans="15:16">
      <c r="O1494" s="13"/>
      <c r="P1494" s="13"/>
    </row>
    <row r="1495" spans="15:16">
      <c r="O1495" s="13"/>
      <c r="P1495" s="13"/>
    </row>
    <row r="1496" spans="15:16">
      <c r="O1496" s="13"/>
      <c r="P1496" s="13"/>
    </row>
    <row r="1497" spans="15:16">
      <c r="O1497" s="13"/>
      <c r="P1497" s="13"/>
    </row>
    <row r="1498" spans="15:16">
      <c r="O1498" s="13"/>
      <c r="P1498" s="13"/>
    </row>
    <row r="1499" spans="15:16">
      <c r="O1499" s="13"/>
      <c r="P1499" s="13"/>
    </row>
    <row r="1500" spans="15:16">
      <c r="O1500" s="13"/>
      <c r="P1500" s="13"/>
    </row>
    <row r="1501" spans="15:16">
      <c r="O1501" s="13"/>
      <c r="P1501" s="13"/>
    </row>
    <row r="1502" spans="15:16">
      <c r="O1502" s="13"/>
      <c r="P1502" s="13"/>
    </row>
    <row r="1503" spans="15:16">
      <c r="O1503" s="13"/>
      <c r="P1503" s="13"/>
    </row>
    <row r="1504" spans="15:16">
      <c r="O1504" s="13"/>
      <c r="P1504" s="13"/>
    </row>
    <row r="1505" spans="15:16">
      <c r="O1505" s="13"/>
      <c r="P1505" s="13"/>
    </row>
    <row r="1506" spans="15:16">
      <c r="O1506" s="13"/>
      <c r="P1506" s="13"/>
    </row>
    <row r="1507" spans="15:16">
      <c r="O1507" s="13"/>
      <c r="P1507" s="13"/>
    </row>
    <row r="1508" spans="15:16">
      <c r="O1508" s="13"/>
      <c r="P1508" s="13"/>
    </row>
    <row r="1509" spans="15:16">
      <c r="O1509" s="13"/>
      <c r="P1509" s="13"/>
    </row>
    <row r="1510" spans="15:16">
      <c r="O1510" s="13"/>
      <c r="P1510" s="13"/>
    </row>
    <row r="1511" spans="15:16">
      <c r="O1511" s="13"/>
      <c r="P1511" s="13"/>
    </row>
    <row r="1512" spans="15:16">
      <c r="O1512" s="13"/>
      <c r="P1512" s="13"/>
    </row>
    <row r="1513" spans="15:16">
      <c r="O1513" s="13"/>
      <c r="P1513" s="13"/>
    </row>
    <row r="1514" spans="15:16">
      <c r="O1514" s="13"/>
      <c r="P1514" s="13"/>
    </row>
    <row r="1515" spans="15:16">
      <c r="O1515" s="13"/>
      <c r="P1515" s="13"/>
    </row>
    <row r="1516" spans="15:16">
      <c r="O1516" s="13"/>
      <c r="P1516" s="13"/>
    </row>
    <row r="1517" spans="15:16">
      <c r="O1517" s="13"/>
      <c r="P1517" s="13"/>
    </row>
    <row r="1518" spans="15:16">
      <c r="O1518" s="13"/>
      <c r="P1518" s="13"/>
    </row>
    <row r="1519" spans="15:16">
      <c r="O1519" s="13"/>
      <c r="P1519" s="13"/>
    </row>
    <row r="1520" spans="15:16">
      <c r="O1520" s="13"/>
      <c r="P1520" s="13"/>
    </row>
    <row r="1521" spans="15:16">
      <c r="O1521" s="13"/>
      <c r="P1521" s="13"/>
    </row>
    <row r="1522" spans="15:16">
      <c r="O1522" s="13"/>
      <c r="P1522" s="13"/>
    </row>
    <row r="1523" spans="15:16">
      <c r="O1523" s="13"/>
      <c r="P1523" s="13"/>
    </row>
    <row r="1524" spans="15:16">
      <c r="O1524" s="13"/>
      <c r="P1524" s="13"/>
    </row>
    <row r="1525" spans="15:16">
      <c r="O1525" s="13"/>
      <c r="P1525" s="13"/>
    </row>
    <row r="1526" spans="15:16">
      <c r="O1526" s="13"/>
      <c r="P1526" s="13"/>
    </row>
    <row r="1527" spans="15:16">
      <c r="O1527" s="13"/>
      <c r="P1527" s="13"/>
    </row>
    <row r="1528" spans="15:16">
      <c r="O1528" s="13"/>
      <c r="P1528" s="13"/>
    </row>
    <row r="1529" spans="15:16">
      <c r="O1529" s="13"/>
      <c r="P1529" s="13"/>
    </row>
    <row r="1530" spans="15:16">
      <c r="O1530" s="13"/>
      <c r="P1530" s="13"/>
    </row>
    <row r="1531" spans="15:16">
      <c r="O1531" s="13"/>
      <c r="P1531" s="13"/>
    </row>
    <row r="1532" spans="15:16">
      <c r="O1532" s="13"/>
      <c r="P1532" s="13"/>
    </row>
    <row r="1533" spans="15:16">
      <c r="O1533" s="13"/>
      <c r="P1533" s="13"/>
    </row>
    <row r="1534" spans="15:16">
      <c r="O1534" s="13"/>
      <c r="P1534" s="13"/>
    </row>
    <row r="1535" spans="15:16">
      <c r="O1535" s="13"/>
      <c r="P1535" s="13"/>
    </row>
    <row r="1536" spans="15:16">
      <c r="O1536" s="13"/>
      <c r="P1536" s="13"/>
    </row>
    <row r="1537" spans="15:16">
      <c r="O1537" s="13"/>
      <c r="P1537" s="13"/>
    </row>
    <row r="1538" spans="15:16">
      <c r="O1538" s="13"/>
      <c r="P1538" s="13"/>
    </row>
    <row r="1539" spans="15:16">
      <c r="O1539" s="13"/>
      <c r="P1539" s="13"/>
    </row>
    <row r="1540" spans="15:16">
      <c r="O1540" s="13"/>
      <c r="P1540" s="13"/>
    </row>
    <row r="1541" spans="15:16">
      <c r="O1541" s="13"/>
      <c r="P1541" s="13"/>
    </row>
    <row r="1542" spans="15:16">
      <c r="O1542" s="13"/>
      <c r="P1542" s="13"/>
    </row>
    <row r="1543" spans="15:16">
      <c r="O1543" s="13"/>
      <c r="P1543" s="13"/>
    </row>
    <row r="1544" spans="15:16">
      <c r="O1544" s="13"/>
      <c r="P1544" s="13"/>
    </row>
    <row r="1545" spans="15:16">
      <c r="O1545" s="13"/>
      <c r="P1545" s="13"/>
    </row>
    <row r="1546" spans="15:16">
      <c r="O1546" s="13"/>
      <c r="P1546" s="13"/>
    </row>
    <row r="1547" spans="15:16">
      <c r="O1547" s="13"/>
      <c r="P1547" s="13"/>
    </row>
    <row r="1548" spans="15:16">
      <c r="O1548" s="13"/>
      <c r="P1548" s="13"/>
    </row>
    <row r="1549" spans="15:16">
      <c r="O1549" s="13"/>
      <c r="P1549" s="13"/>
    </row>
    <row r="1550" spans="15:16">
      <c r="O1550" s="13"/>
      <c r="P1550" s="13"/>
    </row>
    <row r="1551" spans="15:16">
      <c r="O1551" s="13"/>
      <c r="P1551" s="13"/>
    </row>
    <row r="1552" spans="15:16">
      <c r="O1552" s="13"/>
      <c r="P1552" s="13"/>
    </row>
    <row r="1553" spans="15:16">
      <c r="O1553" s="13"/>
      <c r="P1553" s="13"/>
    </row>
    <row r="1554" spans="15:16">
      <c r="O1554" s="13"/>
      <c r="P1554" s="13"/>
    </row>
    <row r="1555" spans="15:16">
      <c r="O1555" s="13"/>
      <c r="P1555" s="13"/>
    </row>
    <row r="1556" spans="15:16">
      <c r="O1556" s="13"/>
      <c r="P1556" s="13"/>
    </row>
    <row r="1557" spans="15:16">
      <c r="O1557" s="13"/>
      <c r="P1557" s="13"/>
    </row>
    <row r="1558" spans="15:16">
      <c r="O1558" s="13"/>
      <c r="P1558" s="13"/>
    </row>
    <row r="1559" spans="15:16">
      <c r="O1559" s="13"/>
      <c r="P1559" s="13"/>
    </row>
    <row r="1560" spans="15:16">
      <c r="O1560" s="13"/>
      <c r="P1560" s="13"/>
    </row>
    <row r="1561" spans="15:16">
      <c r="O1561" s="13"/>
      <c r="P1561" s="13"/>
    </row>
    <row r="1562" spans="15:16">
      <c r="O1562" s="13"/>
      <c r="P1562" s="13"/>
    </row>
    <row r="1563" spans="15:16">
      <c r="O1563" s="13"/>
      <c r="P1563" s="13"/>
    </row>
    <row r="1564" spans="15:16">
      <c r="O1564" s="13"/>
      <c r="P1564" s="13"/>
    </row>
    <row r="1565" spans="15:16">
      <c r="O1565" s="13"/>
      <c r="P1565" s="13"/>
    </row>
    <row r="1566" spans="15:16">
      <c r="O1566" s="13"/>
      <c r="P1566" s="13"/>
    </row>
    <row r="1567" spans="15:16">
      <c r="O1567" s="13"/>
      <c r="P1567" s="13"/>
    </row>
    <row r="1568" spans="15:16">
      <c r="O1568" s="13"/>
      <c r="P1568" s="13"/>
    </row>
    <row r="1569" spans="15:16">
      <c r="O1569" s="13"/>
      <c r="P1569" s="13"/>
    </row>
    <row r="1570" spans="15:16">
      <c r="O1570" s="13"/>
      <c r="P1570" s="13"/>
    </row>
    <row r="1571" spans="15:16">
      <c r="O1571" s="13"/>
      <c r="P1571" s="13"/>
    </row>
    <row r="1572" spans="15:16">
      <c r="O1572" s="13"/>
      <c r="P1572" s="13"/>
    </row>
    <row r="1573" spans="15:16">
      <c r="O1573" s="13"/>
      <c r="P1573" s="13"/>
    </row>
    <row r="1574" spans="15:16">
      <c r="O1574" s="13"/>
      <c r="P1574" s="13"/>
    </row>
    <row r="1575" spans="15:16">
      <c r="O1575" s="13"/>
      <c r="P1575" s="13"/>
    </row>
    <row r="1576" spans="15:16">
      <c r="O1576" s="13"/>
      <c r="P1576" s="13"/>
    </row>
    <row r="1577" spans="15:16">
      <c r="O1577" s="13"/>
      <c r="P1577" s="13"/>
    </row>
    <row r="1578" spans="15:16">
      <c r="O1578" s="13"/>
      <c r="P1578" s="13"/>
    </row>
    <row r="1579" spans="15:16">
      <c r="O1579" s="13"/>
      <c r="P1579" s="13"/>
    </row>
    <row r="1580" spans="15:16">
      <c r="O1580" s="13"/>
      <c r="P1580" s="13"/>
    </row>
    <row r="1581" spans="15:16">
      <c r="O1581" s="13"/>
      <c r="P1581" s="13"/>
    </row>
    <row r="1582" spans="15:16">
      <c r="O1582" s="13"/>
      <c r="P1582" s="13"/>
    </row>
    <row r="1583" spans="15:16">
      <c r="O1583" s="13"/>
      <c r="P1583" s="13"/>
    </row>
    <row r="1584" spans="15:16">
      <c r="O1584" s="13"/>
      <c r="P1584" s="13"/>
    </row>
    <row r="1585" spans="15:16">
      <c r="O1585" s="13"/>
      <c r="P1585" s="13"/>
    </row>
    <row r="1586" spans="15:16">
      <c r="O1586" s="13"/>
      <c r="P1586" s="13"/>
    </row>
    <row r="1587" spans="15:16">
      <c r="O1587" s="13"/>
      <c r="P1587" s="13"/>
    </row>
    <row r="1588" spans="15:16">
      <c r="O1588" s="13"/>
      <c r="P1588" s="13"/>
    </row>
    <row r="1589" spans="15:16">
      <c r="O1589" s="13"/>
      <c r="P1589" s="13"/>
    </row>
    <row r="1590" spans="15:16">
      <c r="O1590" s="13"/>
      <c r="P1590" s="13"/>
    </row>
    <row r="1591" spans="15:16">
      <c r="O1591" s="13"/>
      <c r="P1591" s="13"/>
    </row>
    <row r="1592" spans="15:16">
      <c r="O1592" s="13"/>
      <c r="P1592" s="13"/>
    </row>
    <row r="1593" spans="15:16">
      <c r="O1593" s="13"/>
      <c r="P1593" s="13"/>
    </row>
    <row r="1594" spans="15:16">
      <c r="O1594" s="13"/>
      <c r="P1594" s="13"/>
    </row>
    <row r="1595" spans="15:16">
      <c r="O1595" s="13"/>
      <c r="P1595" s="13"/>
    </row>
    <row r="1596" spans="15:16">
      <c r="O1596" s="13"/>
      <c r="P1596" s="13"/>
    </row>
    <row r="1597" spans="15:16">
      <c r="O1597" s="13"/>
      <c r="P1597" s="13"/>
    </row>
    <row r="1598" spans="15:16">
      <c r="O1598" s="13"/>
      <c r="P1598" s="13"/>
    </row>
    <row r="1599" spans="15:16">
      <c r="O1599" s="13"/>
      <c r="P1599" s="13"/>
    </row>
    <row r="1600" spans="15:16">
      <c r="O1600" s="13"/>
      <c r="P1600" s="13"/>
    </row>
    <row r="1601" spans="15:16">
      <c r="O1601" s="13"/>
      <c r="P1601" s="13"/>
    </row>
    <row r="1602" spans="15:16">
      <c r="O1602" s="13"/>
      <c r="P1602" s="13"/>
    </row>
    <row r="1603" spans="15:16">
      <c r="O1603" s="13"/>
      <c r="P1603" s="13"/>
    </row>
    <row r="1604" spans="15:16">
      <c r="O1604" s="13"/>
      <c r="P1604" s="13"/>
    </row>
    <row r="1605" spans="15:16">
      <c r="O1605" s="13"/>
      <c r="P1605" s="13"/>
    </row>
    <row r="1606" spans="15:16">
      <c r="O1606" s="13"/>
      <c r="P1606" s="13"/>
    </row>
    <row r="1607" spans="15:16">
      <c r="O1607" s="13"/>
      <c r="P1607" s="13"/>
    </row>
    <row r="1608" spans="15:16">
      <c r="O1608" s="13"/>
      <c r="P1608" s="13"/>
    </row>
    <row r="1609" spans="15:16">
      <c r="O1609" s="13"/>
      <c r="P1609" s="13"/>
    </row>
    <row r="1610" spans="15:16">
      <c r="O1610" s="13"/>
      <c r="P1610" s="13"/>
    </row>
    <row r="1611" spans="15:16">
      <c r="O1611" s="13"/>
      <c r="P1611" s="13"/>
    </row>
    <row r="1612" spans="15:16">
      <c r="O1612" s="13"/>
      <c r="P1612" s="13"/>
    </row>
    <row r="1613" spans="15:16">
      <c r="O1613" s="13"/>
      <c r="P1613" s="13"/>
    </row>
    <row r="1614" spans="15:16">
      <c r="O1614" s="13"/>
      <c r="P1614" s="13"/>
    </row>
    <row r="1615" spans="15:16">
      <c r="O1615" s="13"/>
      <c r="P1615" s="13"/>
    </row>
    <row r="1616" spans="15:16">
      <c r="O1616" s="13"/>
      <c r="P1616" s="13"/>
    </row>
    <row r="1617" spans="15:16">
      <c r="O1617" s="13"/>
      <c r="P1617" s="13"/>
    </row>
    <row r="1618" spans="15:16">
      <c r="O1618" s="13"/>
      <c r="P1618" s="13"/>
    </row>
    <row r="1619" spans="15:16">
      <c r="O1619" s="13"/>
      <c r="P1619" s="13"/>
    </row>
    <row r="1620" spans="15:16">
      <c r="O1620" s="13"/>
      <c r="P1620" s="13"/>
    </row>
    <row r="1621" spans="15:16">
      <c r="O1621" s="13"/>
      <c r="P1621" s="13"/>
    </row>
    <row r="1622" spans="15:16">
      <c r="O1622" s="13"/>
      <c r="P1622" s="13"/>
    </row>
    <row r="1623" spans="15:16">
      <c r="O1623" s="13"/>
      <c r="P1623" s="13"/>
    </row>
    <row r="1624" spans="15:16">
      <c r="O1624" s="13"/>
      <c r="P1624" s="13"/>
    </row>
    <row r="1625" spans="15:16">
      <c r="O1625" s="13"/>
      <c r="P1625" s="13"/>
    </row>
    <row r="1626" spans="15:16">
      <c r="O1626" s="13"/>
      <c r="P1626" s="13"/>
    </row>
    <row r="1627" spans="15:16">
      <c r="O1627" s="13"/>
      <c r="P1627" s="13"/>
    </row>
    <row r="1628" spans="15:16">
      <c r="O1628" s="13"/>
      <c r="P1628" s="13"/>
    </row>
    <row r="1629" spans="15:16">
      <c r="O1629" s="13"/>
      <c r="P1629" s="13"/>
    </row>
    <row r="1630" spans="15:16">
      <c r="O1630" s="13"/>
      <c r="P1630" s="13"/>
    </row>
    <row r="1631" spans="15:16">
      <c r="O1631" s="13"/>
      <c r="P1631" s="13"/>
    </row>
    <row r="1632" spans="15:16">
      <c r="O1632" s="13"/>
      <c r="P1632" s="13"/>
    </row>
    <row r="1633" spans="15:16">
      <c r="O1633" s="13"/>
      <c r="P1633" s="13"/>
    </row>
    <row r="1634" spans="15:16">
      <c r="O1634" s="13"/>
      <c r="P1634" s="13"/>
    </row>
    <row r="1635" spans="15:16">
      <c r="O1635" s="13"/>
      <c r="P1635" s="13"/>
    </row>
    <row r="1636" spans="15:16">
      <c r="O1636" s="13"/>
      <c r="P1636" s="13"/>
    </row>
    <row r="1637" spans="15:16">
      <c r="O1637" s="13"/>
      <c r="P1637" s="13"/>
    </row>
    <row r="1638" spans="15:16">
      <c r="O1638" s="13"/>
      <c r="P1638" s="13"/>
    </row>
    <row r="1639" spans="15:16">
      <c r="O1639" s="13"/>
      <c r="P1639" s="13"/>
    </row>
    <row r="1640" spans="15:16">
      <c r="O1640" s="13"/>
      <c r="P1640" s="13"/>
    </row>
    <row r="1641" spans="15:16">
      <c r="O1641" s="13"/>
      <c r="P1641" s="13"/>
    </row>
    <row r="1642" spans="15:16">
      <c r="O1642" s="13"/>
      <c r="P1642" s="13"/>
    </row>
    <row r="1643" spans="15:16">
      <c r="O1643" s="13"/>
      <c r="P1643" s="13"/>
    </row>
    <row r="1644" spans="15:16">
      <c r="O1644" s="13"/>
      <c r="P1644" s="13"/>
    </row>
    <row r="1645" spans="15:16">
      <c r="O1645" s="13"/>
      <c r="P1645" s="13"/>
    </row>
    <row r="1646" spans="15:16">
      <c r="O1646" s="13"/>
      <c r="P1646" s="13"/>
    </row>
    <row r="1647" spans="15:16">
      <c r="O1647" s="13"/>
      <c r="P1647" s="13"/>
    </row>
    <row r="1648" spans="15:16">
      <c r="O1648" s="13"/>
      <c r="P1648" s="13"/>
    </row>
    <row r="1649" spans="15:16">
      <c r="O1649" s="13"/>
      <c r="P1649" s="13"/>
    </row>
    <row r="1650" spans="15:16">
      <c r="O1650" s="13"/>
      <c r="P1650" s="13"/>
    </row>
    <row r="1651" spans="15:16">
      <c r="O1651" s="13"/>
      <c r="P1651" s="13"/>
    </row>
    <row r="1652" spans="15:16">
      <c r="O1652" s="13"/>
      <c r="P1652" s="13"/>
    </row>
    <row r="1653" spans="15:16">
      <c r="O1653" s="13"/>
      <c r="P1653" s="13"/>
    </row>
    <row r="1654" spans="15:16">
      <c r="O1654" s="13"/>
      <c r="P1654" s="13"/>
    </row>
    <row r="1655" spans="15:16">
      <c r="O1655" s="13"/>
      <c r="P1655" s="13"/>
    </row>
    <row r="1656" spans="15:16">
      <c r="O1656" s="13"/>
      <c r="P1656" s="13"/>
    </row>
    <row r="1657" spans="15:16">
      <c r="O1657" s="13"/>
      <c r="P1657" s="13"/>
    </row>
    <row r="1658" spans="15:16">
      <c r="O1658" s="13"/>
      <c r="P1658" s="13"/>
    </row>
    <row r="1659" spans="15:16">
      <c r="O1659" s="13"/>
      <c r="P1659" s="13"/>
    </row>
    <row r="1660" spans="15:16">
      <c r="O1660" s="13"/>
      <c r="P1660" s="13"/>
    </row>
    <row r="1661" spans="15:16">
      <c r="O1661" s="13"/>
      <c r="P1661" s="13"/>
    </row>
    <row r="1662" spans="15:16">
      <c r="O1662" s="13"/>
      <c r="P1662" s="13"/>
    </row>
    <row r="1663" spans="15:16">
      <c r="O1663" s="13"/>
      <c r="P1663" s="13"/>
    </row>
    <row r="1664" spans="15:16">
      <c r="O1664" s="13"/>
      <c r="P1664" s="13"/>
    </row>
    <row r="1665" spans="15:16">
      <c r="O1665" s="13"/>
      <c r="P1665" s="13"/>
    </row>
    <row r="1666" spans="15:16">
      <c r="O1666" s="13"/>
      <c r="P1666" s="13"/>
    </row>
    <row r="1667" spans="15:16">
      <c r="O1667" s="13"/>
      <c r="P1667" s="13"/>
    </row>
    <row r="1668" spans="15:16">
      <c r="O1668" s="13"/>
      <c r="P1668" s="13"/>
    </row>
    <row r="1669" spans="15:16">
      <c r="O1669" s="13"/>
      <c r="P1669" s="13"/>
    </row>
    <row r="1670" spans="15:16">
      <c r="O1670" s="13"/>
      <c r="P1670" s="13"/>
    </row>
    <row r="1671" spans="15:16">
      <c r="O1671" s="13"/>
      <c r="P1671" s="13"/>
    </row>
    <row r="1672" spans="15:16">
      <c r="O1672" s="13"/>
      <c r="P1672" s="13"/>
    </row>
    <row r="1673" spans="15:16">
      <c r="O1673" s="13"/>
      <c r="P1673" s="13"/>
    </row>
    <row r="1674" spans="15:16">
      <c r="O1674" s="13"/>
      <c r="P1674" s="13"/>
    </row>
    <row r="1675" spans="15:16">
      <c r="O1675" s="13"/>
      <c r="P1675" s="13"/>
    </row>
    <row r="1676" spans="15:16">
      <c r="O1676" s="13"/>
      <c r="P1676" s="13"/>
    </row>
    <row r="1677" spans="15:16">
      <c r="O1677" s="13"/>
      <c r="P1677" s="13"/>
    </row>
    <row r="1678" spans="15:16">
      <c r="O1678" s="13"/>
      <c r="P1678" s="13"/>
    </row>
    <row r="1679" spans="15:16">
      <c r="O1679" s="13"/>
      <c r="P1679" s="13"/>
    </row>
    <row r="1680" spans="15:16">
      <c r="O1680" s="13"/>
      <c r="P1680" s="13"/>
    </row>
    <row r="1681" spans="15:16">
      <c r="O1681" s="13"/>
      <c r="P1681" s="13"/>
    </row>
    <row r="1682" spans="15:16">
      <c r="O1682" s="13"/>
      <c r="P1682" s="13"/>
    </row>
    <row r="1683" spans="15:16">
      <c r="O1683" s="13"/>
      <c r="P1683" s="13"/>
    </row>
    <row r="1684" spans="15:16">
      <c r="O1684" s="13"/>
      <c r="P1684" s="13"/>
    </row>
    <row r="1685" spans="15:16">
      <c r="O1685" s="13"/>
      <c r="P1685" s="13"/>
    </row>
    <row r="1686" spans="15:16">
      <c r="O1686" s="13"/>
      <c r="P1686" s="13"/>
    </row>
    <row r="1687" spans="15:16">
      <c r="O1687" s="13"/>
      <c r="P1687" s="13"/>
    </row>
    <row r="1688" spans="15:16">
      <c r="O1688" s="13"/>
      <c r="P1688" s="13"/>
    </row>
    <row r="1689" spans="15:16">
      <c r="O1689" s="13"/>
      <c r="P1689" s="13"/>
    </row>
    <row r="1690" spans="15:16">
      <c r="O1690" s="13"/>
      <c r="P1690" s="13"/>
    </row>
    <row r="1691" spans="15:16">
      <c r="O1691" s="13"/>
      <c r="P1691" s="13"/>
    </row>
    <row r="1692" spans="15:16">
      <c r="O1692" s="13"/>
      <c r="P1692" s="13"/>
    </row>
    <row r="1693" spans="15:16">
      <c r="O1693" s="13"/>
      <c r="P1693" s="13"/>
    </row>
    <row r="1694" spans="15:16">
      <c r="O1694" s="13"/>
      <c r="P1694" s="13"/>
    </row>
    <row r="1695" spans="15:16">
      <c r="O1695" s="13"/>
      <c r="P1695" s="13"/>
    </row>
    <row r="1696" spans="15:16">
      <c r="O1696" s="13"/>
      <c r="P1696" s="13"/>
    </row>
    <row r="1697" spans="15:16">
      <c r="O1697" s="13"/>
      <c r="P1697" s="13"/>
    </row>
    <row r="1698" spans="15:16">
      <c r="O1698" s="13"/>
      <c r="P1698" s="13"/>
    </row>
    <row r="1699" spans="15:16">
      <c r="O1699" s="13"/>
      <c r="P1699" s="13"/>
    </row>
    <row r="1700" spans="15:16">
      <c r="O1700" s="13"/>
      <c r="P1700" s="13"/>
    </row>
    <row r="1701" spans="15:16">
      <c r="O1701" s="13"/>
      <c r="P1701" s="13"/>
    </row>
    <row r="1702" spans="15:16">
      <c r="O1702" s="13"/>
      <c r="P1702" s="13"/>
    </row>
    <row r="1703" spans="15:16">
      <c r="O1703" s="13"/>
      <c r="P1703" s="13"/>
    </row>
    <row r="1704" spans="15:16">
      <c r="O1704" s="13"/>
      <c r="P1704" s="13"/>
    </row>
    <row r="1705" spans="15:16">
      <c r="O1705" s="13"/>
      <c r="P1705" s="13"/>
    </row>
    <row r="1706" spans="15:16">
      <c r="O1706" s="13"/>
      <c r="P1706" s="13"/>
    </row>
    <row r="1707" spans="15:16">
      <c r="O1707" s="13"/>
      <c r="P1707" s="13"/>
    </row>
    <row r="1708" spans="15:16">
      <c r="O1708" s="13"/>
      <c r="P1708" s="13"/>
    </row>
    <row r="1709" spans="15:16">
      <c r="O1709" s="13"/>
      <c r="P1709" s="13"/>
    </row>
    <row r="1710" spans="15:16">
      <c r="O1710" s="13"/>
      <c r="P1710" s="13"/>
    </row>
    <row r="1711" spans="15:16">
      <c r="O1711" s="13"/>
      <c r="P1711" s="13"/>
    </row>
    <row r="1712" spans="15:16">
      <c r="O1712" s="13"/>
      <c r="P1712" s="13"/>
    </row>
    <row r="1713" spans="15:16">
      <c r="O1713" s="13"/>
      <c r="P1713" s="13"/>
    </row>
    <row r="1714" spans="15:16">
      <c r="O1714" s="13"/>
      <c r="P1714" s="13"/>
    </row>
    <row r="1715" spans="15:16">
      <c r="O1715" s="13"/>
      <c r="P1715" s="13"/>
    </row>
    <row r="1716" spans="15:16">
      <c r="O1716" s="13"/>
      <c r="P1716" s="13"/>
    </row>
    <row r="1717" spans="15:16">
      <c r="O1717" s="13"/>
      <c r="P1717" s="13"/>
    </row>
    <row r="1718" spans="15:16">
      <c r="O1718" s="13"/>
      <c r="P1718" s="13"/>
    </row>
    <row r="1719" spans="15:16">
      <c r="O1719" s="13"/>
      <c r="P1719" s="13"/>
    </row>
    <row r="1720" spans="15:16">
      <c r="O1720" s="13"/>
      <c r="P1720" s="13"/>
    </row>
    <row r="1721" spans="15:16">
      <c r="O1721" s="13"/>
      <c r="P1721" s="13"/>
    </row>
    <row r="1722" spans="15:16">
      <c r="O1722" s="13"/>
      <c r="P1722" s="13"/>
    </row>
    <row r="1723" spans="15:16">
      <c r="O1723" s="13"/>
      <c r="P1723" s="13"/>
    </row>
    <row r="1724" spans="15:16">
      <c r="O1724" s="13"/>
      <c r="P1724" s="13"/>
    </row>
    <row r="1725" spans="15:16">
      <c r="O1725" s="13"/>
      <c r="P1725" s="13"/>
    </row>
    <row r="1726" spans="15:16">
      <c r="O1726" s="13"/>
      <c r="P1726" s="13"/>
    </row>
    <row r="1727" spans="15:16">
      <c r="O1727" s="13"/>
      <c r="P1727" s="13"/>
    </row>
    <row r="1728" spans="15:16">
      <c r="O1728" s="13"/>
      <c r="P1728" s="13"/>
    </row>
    <row r="1729" spans="15:16">
      <c r="O1729" s="13"/>
      <c r="P1729" s="13"/>
    </row>
    <row r="1730" spans="15:16">
      <c r="O1730" s="13"/>
      <c r="P1730" s="13"/>
    </row>
    <row r="1731" spans="15:16">
      <c r="O1731" s="13"/>
      <c r="P1731" s="13"/>
    </row>
    <row r="1732" spans="15:16">
      <c r="O1732" s="13"/>
      <c r="P1732" s="13"/>
    </row>
    <row r="1733" spans="15:16">
      <c r="O1733" s="13"/>
      <c r="P1733" s="13"/>
    </row>
    <row r="1734" spans="15:16">
      <c r="O1734" s="13"/>
      <c r="P1734" s="13"/>
    </row>
    <row r="1735" spans="15:16">
      <c r="O1735" s="13"/>
      <c r="P1735" s="13"/>
    </row>
    <row r="1736" spans="15:16">
      <c r="O1736" s="13"/>
      <c r="P1736" s="13"/>
    </row>
    <row r="1737" spans="15:16">
      <c r="O1737" s="13"/>
      <c r="P1737" s="13"/>
    </row>
    <row r="1738" spans="15:16">
      <c r="O1738" s="13"/>
      <c r="P1738" s="13"/>
    </row>
    <row r="1739" spans="15:16">
      <c r="O1739" s="13"/>
      <c r="P1739" s="13"/>
    </row>
    <row r="1740" spans="15:16">
      <c r="O1740" s="13"/>
      <c r="P1740" s="13"/>
    </row>
    <row r="1741" spans="15:16">
      <c r="O1741" s="13"/>
      <c r="P1741" s="13"/>
    </row>
    <row r="1742" spans="15:16">
      <c r="O1742" s="13"/>
      <c r="P1742" s="13"/>
    </row>
    <row r="1743" spans="15:16">
      <c r="O1743" s="13"/>
      <c r="P1743" s="13"/>
    </row>
    <row r="1744" spans="15:16">
      <c r="O1744" s="13"/>
      <c r="P1744" s="13"/>
    </row>
    <row r="1745" spans="15:16">
      <c r="O1745" s="13"/>
      <c r="P1745" s="13"/>
    </row>
    <row r="1746" spans="15:16">
      <c r="O1746" s="13"/>
      <c r="P1746" s="13"/>
    </row>
    <row r="1747" spans="15:16">
      <c r="O1747" s="13"/>
      <c r="P1747" s="13"/>
    </row>
    <row r="1748" spans="15:16">
      <c r="O1748" s="13"/>
      <c r="P1748" s="13"/>
    </row>
    <row r="1749" spans="15:16">
      <c r="O1749" s="13"/>
      <c r="P1749" s="13"/>
    </row>
    <row r="1750" spans="15:16">
      <c r="O1750" s="13"/>
      <c r="P1750" s="13"/>
    </row>
    <row r="1751" spans="15:16">
      <c r="O1751" s="13"/>
      <c r="P1751" s="13"/>
    </row>
    <row r="1752" spans="15:16">
      <c r="O1752" s="13"/>
      <c r="P1752" s="13"/>
    </row>
    <row r="1753" spans="15:16">
      <c r="O1753" s="13"/>
      <c r="P1753" s="13"/>
    </row>
    <row r="1754" spans="15:16">
      <c r="O1754" s="13"/>
      <c r="P1754" s="13"/>
    </row>
    <row r="1755" spans="15:16">
      <c r="O1755" s="13"/>
      <c r="P1755" s="13"/>
    </row>
    <row r="1756" spans="15:16">
      <c r="O1756" s="13"/>
      <c r="P1756" s="13"/>
    </row>
    <row r="1757" spans="15:16">
      <c r="O1757" s="13"/>
      <c r="P1757" s="13"/>
    </row>
    <row r="1758" spans="15:16">
      <c r="O1758" s="13"/>
      <c r="P1758" s="13"/>
    </row>
    <row r="1759" spans="15:16">
      <c r="O1759" s="13"/>
      <c r="P1759" s="13"/>
    </row>
    <row r="1760" spans="15:16">
      <c r="O1760" s="13"/>
      <c r="P1760" s="13"/>
    </row>
    <row r="1761" spans="15:16">
      <c r="O1761" s="13"/>
      <c r="P1761" s="13"/>
    </row>
    <row r="1762" spans="15:16">
      <c r="O1762" s="13"/>
      <c r="P1762" s="13"/>
    </row>
    <row r="1763" spans="15:16">
      <c r="O1763" s="13"/>
      <c r="P1763" s="13"/>
    </row>
    <row r="1764" spans="15:16">
      <c r="O1764" s="13"/>
      <c r="P1764" s="13"/>
    </row>
    <row r="1765" spans="15:16">
      <c r="O1765" s="13"/>
      <c r="P1765" s="13"/>
    </row>
    <row r="1766" spans="15:16">
      <c r="O1766" s="13"/>
      <c r="P1766" s="13"/>
    </row>
    <row r="1767" spans="15:16">
      <c r="O1767" s="13"/>
      <c r="P1767" s="13"/>
    </row>
    <row r="1768" spans="15:16">
      <c r="O1768" s="13"/>
      <c r="P1768" s="13"/>
    </row>
    <row r="1769" spans="15:16">
      <c r="O1769" s="13"/>
      <c r="P1769" s="13"/>
    </row>
    <row r="1770" spans="15:16">
      <c r="O1770" s="13"/>
      <c r="P1770" s="13"/>
    </row>
    <row r="1771" spans="15:16">
      <c r="O1771" s="13"/>
      <c r="P1771" s="13"/>
    </row>
    <row r="1772" spans="15:16">
      <c r="O1772" s="13"/>
      <c r="P1772" s="13"/>
    </row>
    <row r="1773" spans="15:16">
      <c r="O1773" s="13"/>
      <c r="P1773" s="13"/>
    </row>
    <row r="1774" spans="15:16">
      <c r="O1774" s="13"/>
      <c r="P1774" s="13"/>
    </row>
    <row r="1775" spans="15:16">
      <c r="O1775" s="13"/>
      <c r="P1775" s="13"/>
    </row>
    <row r="1776" spans="15:16">
      <c r="O1776" s="13"/>
      <c r="P1776" s="13"/>
    </row>
    <row r="1777" spans="15:16">
      <c r="O1777" s="13"/>
      <c r="P1777" s="13"/>
    </row>
    <row r="1778" spans="15:16">
      <c r="O1778" s="13"/>
      <c r="P1778" s="13"/>
    </row>
    <row r="1779" spans="15:16">
      <c r="O1779" s="13"/>
      <c r="P1779" s="13"/>
    </row>
    <row r="1780" spans="15:16">
      <c r="O1780" s="13"/>
      <c r="P1780" s="13"/>
    </row>
    <row r="1781" spans="15:16">
      <c r="O1781" s="13"/>
      <c r="P1781" s="13"/>
    </row>
    <row r="1782" spans="15:16">
      <c r="O1782" s="13"/>
      <c r="P1782" s="13"/>
    </row>
    <row r="1783" spans="15:16">
      <c r="O1783" s="13"/>
      <c r="P1783" s="13"/>
    </row>
    <row r="1784" spans="15:16">
      <c r="O1784" s="13"/>
      <c r="P1784" s="13"/>
    </row>
    <row r="1785" spans="15:16">
      <c r="O1785" s="13"/>
      <c r="P1785" s="13"/>
    </row>
    <row r="1786" spans="15:16">
      <c r="O1786" s="13"/>
      <c r="P1786" s="13"/>
    </row>
    <row r="1787" spans="15:16">
      <c r="O1787" s="13"/>
      <c r="P1787" s="13"/>
    </row>
    <row r="1788" spans="15:16">
      <c r="O1788" s="13"/>
      <c r="P1788" s="13"/>
    </row>
    <row r="1789" spans="15:16">
      <c r="O1789" s="13"/>
      <c r="P1789" s="13"/>
    </row>
    <row r="1790" spans="15:16">
      <c r="O1790" s="13"/>
      <c r="P1790" s="13"/>
    </row>
    <row r="1791" spans="15:16">
      <c r="O1791" s="13"/>
      <c r="P1791" s="13"/>
    </row>
    <row r="1792" spans="15:16">
      <c r="O1792" s="13"/>
      <c r="P1792" s="13"/>
    </row>
    <row r="1793" spans="15:16">
      <c r="O1793" s="13"/>
      <c r="P1793" s="13"/>
    </row>
    <row r="1794" spans="15:16">
      <c r="O1794" s="13"/>
      <c r="P1794" s="13"/>
    </row>
    <row r="1795" spans="15:16">
      <c r="O1795" s="13"/>
      <c r="P1795" s="13"/>
    </row>
    <row r="1796" spans="15:16">
      <c r="O1796" s="13"/>
      <c r="P1796" s="13"/>
    </row>
    <row r="1797" spans="15:16">
      <c r="O1797" s="13"/>
      <c r="P1797" s="13"/>
    </row>
    <row r="1798" spans="15:16">
      <c r="O1798" s="13"/>
      <c r="P1798" s="13"/>
    </row>
    <row r="1799" spans="15:16">
      <c r="O1799" s="13"/>
      <c r="P1799" s="13"/>
    </row>
    <row r="1800" spans="15:16">
      <c r="O1800" s="13"/>
      <c r="P1800" s="13"/>
    </row>
    <row r="1801" spans="15:16">
      <c r="O1801" s="13"/>
      <c r="P1801" s="13"/>
    </row>
    <row r="1802" spans="15:16">
      <c r="O1802" s="13"/>
      <c r="P1802" s="13"/>
    </row>
    <row r="1803" spans="15:16">
      <c r="O1803" s="13"/>
      <c r="P1803" s="13"/>
    </row>
    <row r="1804" spans="15:16">
      <c r="O1804" s="13"/>
      <c r="P1804" s="13"/>
    </row>
    <row r="1805" spans="15:16">
      <c r="O1805" s="13"/>
      <c r="P1805" s="13"/>
    </row>
    <row r="1806" spans="15:16">
      <c r="O1806" s="13"/>
      <c r="P1806" s="13"/>
    </row>
    <row r="1807" spans="15:16">
      <c r="O1807" s="13"/>
      <c r="P1807" s="13"/>
    </row>
    <row r="1808" spans="15:16">
      <c r="O1808" s="13"/>
      <c r="P1808" s="13"/>
    </row>
    <row r="1809" spans="15:16">
      <c r="O1809" s="13"/>
      <c r="P1809" s="13"/>
    </row>
    <row r="1810" spans="15:16">
      <c r="O1810" s="13"/>
      <c r="P1810" s="13"/>
    </row>
    <row r="1811" spans="15:16">
      <c r="O1811" s="13"/>
      <c r="P1811" s="13"/>
    </row>
    <row r="1812" spans="15:16">
      <c r="O1812" s="13"/>
      <c r="P1812" s="13"/>
    </row>
    <row r="1813" spans="15:16">
      <c r="O1813" s="13"/>
      <c r="P1813" s="13"/>
    </row>
    <row r="1814" spans="15:16">
      <c r="O1814" s="13"/>
      <c r="P1814" s="13"/>
    </row>
    <row r="1815" spans="15:16">
      <c r="O1815" s="13"/>
      <c r="P1815" s="13"/>
    </row>
    <row r="1816" spans="15:16">
      <c r="O1816" s="13"/>
      <c r="P1816" s="13"/>
    </row>
    <row r="1817" spans="15:16">
      <c r="O1817" s="13"/>
      <c r="P1817" s="13"/>
    </row>
    <row r="1818" spans="15:16">
      <c r="O1818" s="13"/>
      <c r="P1818" s="13"/>
    </row>
    <row r="1819" spans="15:16">
      <c r="O1819" s="13"/>
      <c r="P1819" s="13"/>
    </row>
    <row r="1820" spans="15:16">
      <c r="O1820" s="13"/>
      <c r="P1820" s="13"/>
    </row>
    <row r="1821" spans="15:16">
      <c r="O1821" s="13"/>
      <c r="P1821" s="13"/>
    </row>
    <row r="1822" spans="15:16">
      <c r="O1822" s="13"/>
      <c r="P1822" s="13"/>
    </row>
    <row r="1823" spans="15:16">
      <c r="O1823" s="13"/>
      <c r="P1823" s="13"/>
    </row>
    <row r="1824" spans="15:16">
      <c r="O1824" s="13"/>
      <c r="P1824" s="13"/>
    </row>
    <row r="1825" spans="15:16">
      <c r="O1825" s="13"/>
      <c r="P1825" s="13"/>
    </row>
    <row r="1826" spans="15:16">
      <c r="O1826" s="13"/>
      <c r="P1826" s="13"/>
    </row>
    <row r="1827" spans="15:16">
      <c r="O1827" s="13"/>
      <c r="P1827" s="13"/>
    </row>
    <row r="1828" spans="15:16">
      <c r="O1828" s="13"/>
      <c r="P1828" s="13"/>
    </row>
    <row r="1829" spans="15:16">
      <c r="O1829" s="13"/>
      <c r="P1829" s="13"/>
    </row>
    <row r="1830" spans="15:16">
      <c r="O1830" s="13"/>
      <c r="P1830" s="13"/>
    </row>
    <row r="1831" spans="15:16">
      <c r="O1831" s="13"/>
      <c r="P1831" s="13"/>
    </row>
    <row r="1832" spans="15:16">
      <c r="O1832" s="13"/>
      <c r="P1832" s="13"/>
    </row>
    <row r="1833" spans="15:16">
      <c r="O1833" s="13"/>
      <c r="P1833" s="13"/>
    </row>
    <row r="1834" spans="15:16">
      <c r="O1834" s="13"/>
      <c r="P1834" s="13"/>
    </row>
    <row r="1835" spans="15:16">
      <c r="O1835" s="13"/>
      <c r="P1835" s="13"/>
    </row>
    <row r="1836" spans="15:16">
      <c r="O1836" s="13"/>
      <c r="P1836" s="13"/>
    </row>
    <row r="1837" spans="15:16">
      <c r="O1837" s="13"/>
      <c r="P1837" s="13"/>
    </row>
    <row r="1838" spans="15:16">
      <c r="O1838" s="13"/>
      <c r="P1838" s="13"/>
    </row>
    <row r="1839" spans="15:16">
      <c r="O1839" s="13"/>
      <c r="P1839" s="13"/>
    </row>
    <row r="1840" spans="15:16">
      <c r="O1840" s="13"/>
      <c r="P1840" s="13"/>
    </row>
    <row r="1841" spans="15:16">
      <c r="O1841" s="13"/>
      <c r="P1841" s="13"/>
    </row>
    <row r="1842" spans="15:16">
      <c r="O1842" s="13"/>
      <c r="P1842" s="13"/>
    </row>
    <row r="1843" spans="15:16">
      <c r="O1843" s="13"/>
      <c r="P1843" s="13"/>
    </row>
    <row r="1844" spans="15:16">
      <c r="O1844" s="13"/>
      <c r="P1844" s="13"/>
    </row>
    <row r="1845" spans="15:16">
      <c r="O1845" s="13"/>
      <c r="P1845" s="13"/>
    </row>
    <row r="1846" spans="15:16">
      <c r="O1846" s="13"/>
      <c r="P1846" s="13"/>
    </row>
    <row r="1847" spans="15:16">
      <c r="O1847" s="13"/>
      <c r="P1847" s="13"/>
    </row>
    <row r="1848" spans="15:16">
      <c r="O1848" s="13"/>
      <c r="P1848" s="13"/>
    </row>
    <row r="1849" spans="15:16">
      <c r="O1849" s="13"/>
      <c r="P1849" s="13"/>
    </row>
    <row r="1850" spans="15:16">
      <c r="O1850" s="13"/>
      <c r="P1850" s="13"/>
    </row>
    <row r="1851" spans="15:16">
      <c r="O1851" s="13"/>
      <c r="P1851" s="13"/>
    </row>
    <row r="1852" spans="15:16">
      <c r="O1852" s="13"/>
      <c r="P1852" s="13"/>
    </row>
    <row r="1853" spans="15:16">
      <c r="O1853" s="13"/>
      <c r="P1853" s="13"/>
    </row>
    <row r="1854" spans="15:16">
      <c r="O1854" s="13"/>
      <c r="P1854" s="13"/>
    </row>
    <row r="1855" spans="15:16">
      <c r="O1855" s="13"/>
      <c r="P1855" s="13"/>
    </row>
    <row r="1856" spans="15:16">
      <c r="O1856" s="13"/>
      <c r="P1856" s="13"/>
    </row>
    <row r="1857" spans="15:16">
      <c r="O1857" s="13"/>
      <c r="P1857" s="13"/>
    </row>
    <row r="1858" spans="15:16">
      <c r="O1858" s="13"/>
      <c r="P1858" s="13"/>
    </row>
    <row r="1859" spans="15:16">
      <c r="O1859" s="13"/>
      <c r="P1859" s="13"/>
    </row>
    <row r="1860" spans="15:16">
      <c r="O1860" s="13"/>
      <c r="P1860" s="13"/>
    </row>
    <row r="1861" spans="15:16">
      <c r="O1861" s="13"/>
      <c r="P1861" s="13"/>
    </row>
    <row r="1862" spans="15:16">
      <c r="O1862" s="13"/>
      <c r="P1862" s="13"/>
    </row>
    <row r="1863" spans="15:16">
      <c r="O1863" s="13"/>
      <c r="P1863" s="13"/>
    </row>
    <row r="1864" spans="15:16">
      <c r="O1864" s="13"/>
      <c r="P1864" s="13"/>
    </row>
    <row r="1865" spans="15:16">
      <c r="O1865" s="13"/>
      <c r="P1865" s="13"/>
    </row>
    <row r="1866" spans="15:16">
      <c r="O1866" s="13"/>
      <c r="P1866" s="13"/>
    </row>
    <row r="1867" spans="15:16">
      <c r="O1867" s="13"/>
      <c r="P1867" s="13"/>
    </row>
    <row r="1868" spans="15:16">
      <c r="O1868" s="13"/>
      <c r="P1868" s="13"/>
    </row>
    <row r="1869" spans="15:16">
      <c r="O1869" s="13"/>
      <c r="P1869" s="13"/>
    </row>
    <row r="1870" spans="15:16">
      <c r="O1870" s="13"/>
      <c r="P1870" s="13"/>
    </row>
    <row r="1871" spans="15:16">
      <c r="O1871" s="13"/>
      <c r="P1871" s="13"/>
    </row>
    <row r="1872" spans="15:16">
      <c r="O1872" s="13"/>
      <c r="P1872" s="13"/>
    </row>
    <row r="1873" spans="15:16">
      <c r="O1873" s="13"/>
      <c r="P1873" s="13"/>
    </row>
    <row r="1874" spans="15:16">
      <c r="O1874" s="13"/>
      <c r="P1874" s="13"/>
    </row>
    <row r="1875" spans="15:16">
      <c r="O1875" s="13"/>
      <c r="P1875" s="13"/>
    </row>
    <row r="1876" spans="15:16">
      <c r="O1876" s="13"/>
      <c r="P1876" s="13"/>
    </row>
    <row r="1877" spans="15:16">
      <c r="O1877" s="13"/>
      <c r="P1877" s="13"/>
    </row>
    <row r="1878" spans="15:16">
      <c r="O1878" s="13"/>
      <c r="P1878" s="13"/>
    </row>
    <row r="1879" spans="15:16">
      <c r="O1879" s="13"/>
      <c r="P1879" s="13"/>
    </row>
    <row r="1880" spans="15:16">
      <c r="O1880" s="13"/>
      <c r="P1880" s="13"/>
    </row>
    <row r="1881" spans="15:16">
      <c r="O1881" s="13"/>
      <c r="P1881" s="13"/>
    </row>
    <row r="1882" spans="15:16">
      <c r="O1882" s="13"/>
      <c r="P1882" s="13"/>
    </row>
    <row r="1883" spans="15:16">
      <c r="O1883" s="13"/>
      <c r="P1883" s="13"/>
    </row>
    <row r="1884" spans="15:16">
      <c r="O1884" s="13"/>
      <c r="P1884" s="13"/>
    </row>
    <row r="1885" spans="15:16">
      <c r="O1885" s="13"/>
      <c r="P1885" s="13"/>
    </row>
    <row r="1886" spans="15:16">
      <c r="O1886" s="13"/>
      <c r="P1886" s="13"/>
    </row>
    <row r="1887" spans="15:16">
      <c r="O1887" s="13"/>
      <c r="P1887" s="13"/>
    </row>
    <row r="1888" spans="15:16">
      <c r="O1888" s="13"/>
      <c r="P1888" s="13"/>
    </row>
    <row r="1889" spans="15:16">
      <c r="O1889" s="13"/>
      <c r="P1889" s="13"/>
    </row>
    <row r="1890" spans="15:16">
      <c r="O1890" s="13"/>
      <c r="P1890" s="13"/>
    </row>
    <row r="1891" spans="15:16">
      <c r="O1891" s="13"/>
      <c r="P1891" s="13"/>
    </row>
    <row r="1892" spans="15:16">
      <c r="O1892" s="13"/>
      <c r="P1892" s="13"/>
    </row>
    <row r="1893" spans="15:16">
      <c r="O1893" s="13"/>
      <c r="P1893" s="13"/>
    </row>
    <row r="1894" spans="15:16">
      <c r="O1894" s="13"/>
      <c r="P1894" s="13"/>
    </row>
    <row r="1895" spans="15:16">
      <c r="O1895" s="13"/>
      <c r="P1895" s="13"/>
    </row>
    <row r="1896" spans="15:16">
      <c r="O1896" s="13"/>
      <c r="P1896" s="13"/>
    </row>
    <row r="1897" spans="15:16">
      <c r="O1897" s="13"/>
      <c r="P1897" s="13"/>
    </row>
    <row r="1898" spans="15:16">
      <c r="O1898" s="13"/>
      <c r="P1898" s="13"/>
    </row>
    <row r="1899" spans="15:16">
      <c r="O1899" s="13"/>
      <c r="P1899" s="13"/>
    </row>
    <row r="1900" spans="15:16">
      <c r="O1900" s="13"/>
      <c r="P1900" s="13"/>
    </row>
    <row r="1901" spans="15:16">
      <c r="O1901" s="13"/>
      <c r="P1901" s="13"/>
    </row>
    <row r="1902" spans="15:16">
      <c r="O1902" s="13"/>
      <c r="P1902" s="13"/>
    </row>
    <row r="1903" spans="15:16">
      <c r="O1903" s="13"/>
      <c r="P1903" s="13"/>
    </row>
    <row r="1904" spans="15:16">
      <c r="O1904" s="13"/>
      <c r="P1904" s="13"/>
    </row>
    <row r="1905" spans="15:16">
      <c r="O1905" s="13"/>
      <c r="P1905" s="13"/>
    </row>
    <row r="1906" spans="15:16">
      <c r="O1906" s="13"/>
      <c r="P1906" s="13"/>
    </row>
    <row r="1907" spans="15:16">
      <c r="O1907" s="13"/>
      <c r="P1907" s="13"/>
    </row>
    <row r="1908" spans="15:16">
      <c r="O1908" s="13"/>
      <c r="P1908" s="13"/>
    </row>
    <row r="1909" spans="15:16">
      <c r="O1909" s="13"/>
      <c r="P1909" s="13"/>
    </row>
    <row r="1910" spans="15:16">
      <c r="O1910" s="13"/>
      <c r="P1910" s="13"/>
    </row>
    <row r="1911" spans="15:16">
      <c r="O1911" s="13"/>
      <c r="P1911" s="13"/>
    </row>
    <row r="1912" spans="15:16">
      <c r="O1912" s="13"/>
      <c r="P1912" s="13"/>
    </row>
    <row r="1913" spans="15:16">
      <c r="O1913" s="13"/>
      <c r="P1913" s="13"/>
    </row>
    <row r="1914" spans="15:16">
      <c r="O1914" s="13"/>
      <c r="P1914" s="13"/>
    </row>
    <row r="1915" spans="15:16">
      <c r="O1915" s="13"/>
      <c r="P1915" s="13"/>
    </row>
    <row r="1916" spans="15:16">
      <c r="O1916" s="13"/>
      <c r="P1916" s="13"/>
    </row>
    <row r="1917" spans="15:16">
      <c r="O1917" s="13"/>
      <c r="P1917" s="13"/>
    </row>
    <row r="1918" spans="15:16">
      <c r="O1918" s="13"/>
      <c r="P1918" s="13"/>
    </row>
    <row r="1919" spans="15:16">
      <c r="O1919" s="13"/>
      <c r="P1919" s="13"/>
    </row>
    <row r="1920" spans="15:16">
      <c r="O1920" s="13"/>
      <c r="P1920" s="13"/>
    </row>
    <row r="1921" spans="15:16">
      <c r="O1921" s="13"/>
      <c r="P1921" s="13"/>
    </row>
    <row r="1922" spans="15:16">
      <c r="O1922" s="13"/>
      <c r="P1922" s="13"/>
    </row>
    <row r="1923" spans="15:16">
      <c r="O1923" s="13"/>
      <c r="P1923" s="13"/>
    </row>
    <row r="1924" spans="15:16">
      <c r="O1924" s="13"/>
      <c r="P1924" s="13"/>
    </row>
    <row r="1925" spans="15:16">
      <c r="O1925" s="13"/>
      <c r="P1925" s="13"/>
    </row>
    <row r="1926" spans="15:16">
      <c r="O1926" s="13"/>
      <c r="P1926" s="13"/>
    </row>
    <row r="1927" spans="15:16">
      <c r="O1927" s="13"/>
      <c r="P1927" s="13"/>
    </row>
    <row r="1928" spans="15:16">
      <c r="O1928" s="13"/>
      <c r="P1928" s="13"/>
    </row>
    <row r="1929" spans="15:16">
      <c r="O1929" s="13"/>
      <c r="P1929" s="13"/>
    </row>
    <row r="1930" spans="15:16">
      <c r="O1930" s="13"/>
      <c r="P1930" s="13"/>
    </row>
    <row r="1931" spans="15:16">
      <c r="O1931" s="13"/>
      <c r="P1931" s="13"/>
    </row>
    <row r="1932" spans="15:16">
      <c r="O1932" s="13"/>
      <c r="P1932" s="13"/>
    </row>
    <row r="1933" spans="15:16">
      <c r="O1933" s="13"/>
      <c r="P1933" s="13"/>
    </row>
    <row r="1934" spans="15:16">
      <c r="O1934" s="13"/>
      <c r="P1934" s="13"/>
    </row>
    <row r="1935" spans="15:16">
      <c r="O1935" s="13"/>
      <c r="P1935" s="13"/>
    </row>
    <row r="1936" spans="15:16">
      <c r="O1936" s="13"/>
      <c r="P1936" s="13"/>
    </row>
    <row r="1937" spans="15:16">
      <c r="O1937" s="13"/>
      <c r="P1937" s="13"/>
    </row>
    <row r="1938" spans="15:16">
      <c r="O1938" s="13"/>
      <c r="P1938" s="13"/>
    </row>
    <row r="1939" spans="15:16">
      <c r="O1939" s="13"/>
      <c r="P1939" s="13"/>
    </row>
    <row r="1940" spans="15:16">
      <c r="O1940" s="13"/>
      <c r="P1940" s="13"/>
    </row>
    <row r="1941" spans="15:16">
      <c r="O1941" s="13"/>
      <c r="P1941" s="13"/>
    </row>
    <row r="1942" spans="15:16">
      <c r="O1942" s="13"/>
      <c r="P1942" s="13"/>
    </row>
    <row r="1943" spans="15:16">
      <c r="O1943" s="13"/>
      <c r="P1943" s="13"/>
    </row>
    <row r="1944" spans="15:16">
      <c r="O1944" s="13"/>
      <c r="P1944" s="13"/>
    </row>
    <row r="1945" spans="15:16">
      <c r="O1945" s="13"/>
      <c r="P1945" s="13"/>
    </row>
    <row r="1946" spans="15:16">
      <c r="O1946" s="13"/>
      <c r="P1946" s="13"/>
    </row>
    <row r="1947" spans="15:16">
      <c r="O1947" s="13"/>
      <c r="P1947" s="13"/>
    </row>
    <row r="1948" spans="15:16">
      <c r="O1948" s="13"/>
      <c r="P1948" s="13"/>
    </row>
    <row r="1949" spans="15:16">
      <c r="O1949" s="13"/>
      <c r="P1949" s="13"/>
    </row>
    <row r="1950" spans="15:16">
      <c r="O1950" s="13"/>
      <c r="P1950" s="13"/>
    </row>
    <row r="1951" spans="15:16">
      <c r="O1951" s="13"/>
      <c r="P1951" s="13"/>
    </row>
    <row r="1952" spans="15:16">
      <c r="O1952" s="13"/>
      <c r="P1952" s="13"/>
    </row>
    <row r="1953" spans="15:16">
      <c r="O1953" s="13"/>
      <c r="P1953" s="13"/>
    </row>
    <row r="1954" spans="15:16">
      <c r="O1954" s="13"/>
      <c r="P1954" s="13"/>
    </row>
    <row r="1955" spans="15:16">
      <c r="O1955" s="13"/>
      <c r="P1955" s="13"/>
    </row>
    <row r="1956" spans="15:16">
      <c r="O1956" s="13"/>
      <c r="P1956" s="13"/>
    </row>
    <row r="1957" spans="15:16">
      <c r="O1957" s="13"/>
      <c r="P1957" s="13"/>
    </row>
    <row r="1958" spans="15:16">
      <c r="O1958" s="13"/>
      <c r="P1958" s="13"/>
    </row>
    <row r="1959" spans="15:16">
      <c r="O1959" s="13"/>
      <c r="P1959" s="13"/>
    </row>
    <row r="1960" spans="15:16">
      <c r="O1960" s="13"/>
      <c r="P1960" s="13"/>
    </row>
    <row r="1961" spans="15:16">
      <c r="O1961" s="13"/>
      <c r="P1961" s="13"/>
    </row>
    <row r="1962" spans="15:16">
      <c r="O1962" s="13"/>
      <c r="P1962" s="13"/>
    </row>
    <row r="1963" spans="15:16">
      <c r="O1963" s="13"/>
      <c r="P1963" s="13"/>
    </row>
    <row r="1964" spans="15:16">
      <c r="O1964" s="13"/>
      <c r="P1964" s="13"/>
    </row>
    <row r="1965" spans="15:16">
      <c r="O1965" s="13"/>
      <c r="P1965" s="13"/>
    </row>
    <row r="1966" spans="15:16">
      <c r="O1966" s="13"/>
      <c r="P1966" s="13"/>
    </row>
    <row r="1967" spans="15:16">
      <c r="O1967" s="13"/>
      <c r="P1967" s="13"/>
    </row>
    <row r="1968" spans="15:16">
      <c r="O1968" s="13"/>
      <c r="P1968" s="13"/>
    </row>
    <row r="1969" spans="15:16">
      <c r="O1969" s="13"/>
      <c r="P1969" s="13"/>
    </row>
    <row r="1970" spans="15:16">
      <c r="O1970" s="13"/>
      <c r="P1970" s="13"/>
    </row>
    <row r="1971" spans="15:16">
      <c r="O1971" s="13"/>
      <c r="P1971" s="13"/>
    </row>
    <row r="1972" spans="15:16">
      <c r="O1972" s="13"/>
      <c r="P1972" s="13"/>
    </row>
    <row r="1973" spans="15:16">
      <c r="O1973" s="13"/>
      <c r="P1973" s="13"/>
    </row>
    <row r="1974" spans="15:16">
      <c r="O1974" s="13"/>
      <c r="P1974" s="13"/>
    </row>
    <row r="1975" spans="15:16">
      <c r="O1975" s="13"/>
      <c r="P1975" s="13"/>
    </row>
    <row r="1976" spans="15:16">
      <c r="O1976" s="13"/>
      <c r="P1976" s="13"/>
    </row>
    <row r="1977" spans="15:16">
      <c r="O1977" s="13"/>
      <c r="P1977" s="13"/>
    </row>
    <row r="1978" spans="15:16">
      <c r="O1978" s="13"/>
      <c r="P1978" s="13"/>
    </row>
    <row r="1979" spans="15:16">
      <c r="O1979" s="13"/>
      <c r="P1979" s="13"/>
    </row>
    <row r="1980" spans="15:16">
      <c r="O1980" s="13"/>
      <c r="P1980" s="13"/>
    </row>
    <row r="1981" spans="15:16">
      <c r="O1981" s="13"/>
      <c r="P1981" s="13"/>
    </row>
    <row r="1982" spans="15:16">
      <c r="O1982" s="13"/>
      <c r="P1982" s="13"/>
    </row>
    <row r="1983" spans="15:16">
      <c r="O1983" s="13"/>
      <c r="P1983" s="13"/>
    </row>
    <row r="1984" spans="15:16">
      <c r="O1984" s="13"/>
      <c r="P1984" s="13"/>
    </row>
    <row r="1985" spans="15:16">
      <c r="O1985" s="13"/>
      <c r="P1985" s="13"/>
    </row>
    <row r="1986" spans="15:16">
      <c r="O1986" s="13"/>
      <c r="P1986" s="13"/>
    </row>
    <row r="1987" spans="15:16">
      <c r="O1987" s="13"/>
      <c r="P1987" s="13"/>
    </row>
    <row r="1988" spans="15:16">
      <c r="O1988" s="13"/>
      <c r="P1988" s="13"/>
    </row>
    <row r="1989" spans="15:16">
      <c r="O1989" s="13"/>
      <c r="P1989" s="13"/>
    </row>
    <row r="1990" spans="15:16">
      <c r="O1990" s="13"/>
      <c r="P1990" s="13"/>
    </row>
    <row r="1991" spans="15:16">
      <c r="O1991" s="13"/>
      <c r="P1991" s="13"/>
    </row>
    <row r="1992" spans="15:16">
      <c r="O1992" s="13"/>
      <c r="P1992" s="13"/>
    </row>
    <row r="1993" spans="15:16">
      <c r="O1993" s="13"/>
      <c r="P1993" s="13"/>
    </row>
    <row r="1994" spans="15:16">
      <c r="O1994" s="13"/>
      <c r="P1994" s="13"/>
    </row>
    <row r="1995" spans="15:16">
      <c r="O1995" s="13"/>
      <c r="P1995" s="13"/>
    </row>
    <row r="1996" spans="15:16">
      <c r="O1996" s="13"/>
      <c r="P1996" s="13"/>
    </row>
    <row r="1997" spans="15:16">
      <c r="O1997" s="13"/>
      <c r="P1997" s="13"/>
    </row>
    <row r="1998" spans="15:16">
      <c r="O1998" s="13"/>
      <c r="P1998" s="13"/>
    </row>
    <row r="1999" spans="15:16">
      <c r="O1999" s="13"/>
      <c r="P1999" s="13"/>
    </row>
    <row r="2000" spans="15:16">
      <c r="O2000" s="13"/>
      <c r="P2000" s="13"/>
    </row>
    <row r="2001" spans="15:16">
      <c r="O2001" s="13"/>
      <c r="P2001" s="13"/>
    </row>
    <row r="2002" spans="15:16">
      <c r="O2002" s="13"/>
      <c r="P2002" s="13"/>
    </row>
    <row r="2003" spans="15:16">
      <c r="O2003" s="13"/>
      <c r="P2003" s="13"/>
    </row>
    <row r="2004" spans="15:16">
      <c r="O2004" s="13"/>
      <c r="P2004" s="13"/>
    </row>
    <row r="2005" spans="15:16">
      <c r="O2005" s="13"/>
      <c r="P2005" s="13"/>
    </row>
    <row r="2006" spans="15:16">
      <c r="O2006" s="13"/>
      <c r="P2006" s="13"/>
    </row>
    <row r="2007" spans="15:16">
      <c r="O2007" s="13"/>
      <c r="P2007" s="13"/>
    </row>
    <row r="2008" spans="15:16">
      <c r="O2008" s="13"/>
      <c r="P2008" s="13"/>
    </row>
    <row r="2009" spans="15:16">
      <c r="O2009" s="13"/>
      <c r="P2009" s="13"/>
    </row>
    <row r="2010" spans="15:16">
      <c r="O2010" s="13"/>
      <c r="P2010" s="13"/>
    </row>
    <row r="2011" spans="15:16">
      <c r="O2011" s="13"/>
      <c r="P2011" s="13"/>
    </row>
    <row r="2012" spans="15:16">
      <c r="O2012" s="13"/>
      <c r="P2012" s="13"/>
    </row>
    <row r="2013" spans="15:16">
      <c r="O2013" s="13"/>
      <c r="P2013" s="13"/>
    </row>
    <row r="2014" spans="15:16">
      <c r="O2014" s="13"/>
      <c r="P2014" s="13"/>
    </row>
    <row r="2015" spans="15:16">
      <c r="O2015" s="13"/>
      <c r="P2015" s="13"/>
    </row>
    <row r="2016" spans="15:16">
      <c r="O2016" s="13"/>
      <c r="P2016" s="13"/>
    </row>
    <row r="2017" spans="15:16">
      <c r="O2017" s="13"/>
      <c r="P2017" s="13"/>
    </row>
    <row r="2018" spans="15:16">
      <c r="O2018" s="13"/>
      <c r="P2018" s="13"/>
    </row>
    <row r="2019" spans="15:16">
      <c r="O2019" s="13"/>
      <c r="P2019" s="13"/>
    </row>
    <row r="2020" spans="15:16">
      <c r="O2020" s="13"/>
      <c r="P2020" s="13"/>
    </row>
    <row r="2021" spans="15:16">
      <c r="O2021" s="13"/>
      <c r="P2021" s="13"/>
    </row>
    <row r="2022" spans="15:16">
      <c r="O2022" s="13"/>
      <c r="P2022" s="13"/>
    </row>
    <row r="2023" spans="15:16">
      <c r="O2023" s="13"/>
      <c r="P2023" s="13"/>
    </row>
    <row r="2024" spans="15:16">
      <c r="O2024" s="13"/>
      <c r="P2024" s="13"/>
    </row>
    <row r="2025" spans="15:16">
      <c r="O2025" s="13"/>
      <c r="P2025" s="13"/>
    </row>
    <row r="2026" spans="15:16">
      <c r="O2026" s="13"/>
      <c r="P2026" s="13"/>
    </row>
    <row r="2027" spans="15:16">
      <c r="O2027" s="13"/>
      <c r="P2027" s="13"/>
    </row>
    <row r="2028" spans="15:16">
      <c r="O2028" s="13"/>
      <c r="P2028" s="13"/>
    </row>
    <row r="2029" spans="15:16">
      <c r="O2029" s="13"/>
      <c r="P2029" s="13"/>
    </row>
    <row r="2030" spans="15:16">
      <c r="O2030" s="13"/>
      <c r="P2030" s="13"/>
    </row>
    <row r="2031" spans="15:16">
      <c r="O2031" s="13"/>
      <c r="P2031" s="13"/>
    </row>
    <row r="2032" spans="15:16">
      <c r="O2032" s="13"/>
      <c r="P2032" s="13"/>
    </row>
    <row r="2033" spans="15:16">
      <c r="O2033" s="13"/>
      <c r="P2033" s="13"/>
    </row>
    <row r="2034" spans="15:16">
      <c r="O2034" s="13"/>
      <c r="P2034" s="13"/>
    </row>
    <row r="2035" spans="15:16">
      <c r="O2035" s="13"/>
      <c r="P2035" s="13"/>
    </row>
    <row r="2036" spans="15:16">
      <c r="O2036" s="13"/>
      <c r="P2036" s="13"/>
    </row>
    <row r="2037" spans="15:16">
      <c r="O2037" s="13"/>
      <c r="P2037" s="13"/>
    </row>
    <row r="2038" spans="15:16">
      <c r="O2038" s="13"/>
      <c r="P2038" s="13"/>
    </row>
    <row r="2039" spans="15:16">
      <c r="O2039" s="13"/>
      <c r="P2039" s="13"/>
    </row>
    <row r="2040" spans="15:16">
      <c r="O2040" s="13"/>
      <c r="P2040" s="13"/>
    </row>
    <row r="2041" spans="15:16">
      <c r="O2041" s="13"/>
      <c r="P2041" s="13"/>
    </row>
    <row r="2042" spans="15:16">
      <c r="O2042" s="13"/>
      <c r="P2042" s="13"/>
    </row>
    <row r="2043" spans="15:16">
      <c r="O2043" s="13"/>
      <c r="P2043" s="13"/>
    </row>
    <row r="2044" spans="15:16">
      <c r="O2044" s="13"/>
      <c r="P2044" s="13"/>
    </row>
    <row r="2045" spans="15:16">
      <c r="O2045" s="13"/>
      <c r="P2045" s="13"/>
    </row>
    <row r="2046" spans="15:16">
      <c r="O2046" s="13"/>
      <c r="P2046" s="13"/>
    </row>
    <row r="2047" spans="15:16">
      <c r="O2047" s="13"/>
      <c r="P2047" s="13"/>
    </row>
    <row r="2048" spans="15:16">
      <c r="O2048" s="13"/>
      <c r="P2048" s="13"/>
    </row>
    <row r="2049" spans="15:16">
      <c r="O2049" s="13"/>
      <c r="P2049" s="13"/>
    </row>
    <row r="2050" spans="15:16">
      <c r="O2050" s="13"/>
      <c r="P2050" s="13"/>
    </row>
    <row r="2051" spans="15:16">
      <c r="O2051" s="13"/>
      <c r="P2051" s="13"/>
    </row>
    <row r="2052" spans="15:16">
      <c r="O2052" s="13"/>
      <c r="P2052" s="13"/>
    </row>
    <row r="2053" spans="15:16">
      <c r="O2053" s="13"/>
      <c r="P2053" s="13"/>
    </row>
    <row r="2054" spans="15:16">
      <c r="O2054" s="13"/>
      <c r="P2054" s="13"/>
    </row>
    <row r="2055" spans="15:16">
      <c r="O2055" s="13"/>
      <c r="P2055" s="13"/>
    </row>
    <row r="2056" spans="15:16">
      <c r="O2056" s="13"/>
      <c r="P2056" s="13"/>
    </row>
    <row r="2057" spans="15:16">
      <c r="O2057" s="13"/>
      <c r="P2057" s="13"/>
    </row>
    <row r="2058" spans="15:16">
      <c r="O2058" s="13"/>
      <c r="P2058" s="13"/>
    </row>
    <row r="2059" spans="15:16">
      <c r="O2059" s="13"/>
      <c r="P2059" s="13"/>
    </row>
    <row r="2060" spans="15:16">
      <c r="O2060" s="13"/>
      <c r="P2060" s="13"/>
    </row>
    <row r="2061" spans="15:16">
      <c r="O2061" s="13"/>
      <c r="P2061" s="13"/>
    </row>
    <row r="2062" spans="15:16">
      <c r="O2062" s="13"/>
      <c r="P2062" s="13"/>
    </row>
    <row r="2063" spans="15:16">
      <c r="O2063" s="13"/>
      <c r="P2063" s="13"/>
    </row>
    <row r="2064" spans="15:16">
      <c r="O2064" s="13"/>
      <c r="P2064" s="13"/>
    </row>
    <row r="2065" spans="15:16">
      <c r="O2065" s="13"/>
      <c r="P2065" s="13"/>
    </row>
    <row r="2066" spans="15:16">
      <c r="O2066" s="13"/>
      <c r="P2066" s="13"/>
    </row>
    <row r="2067" spans="15:16">
      <c r="O2067" s="13"/>
      <c r="P2067" s="13"/>
    </row>
    <row r="2068" spans="15:16">
      <c r="O2068" s="13"/>
      <c r="P2068" s="13"/>
    </row>
    <row r="2069" spans="15:16">
      <c r="O2069" s="13"/>
      <c r="P2069" s="13"/>
    </row>
    <row r="2070" spans="15:16">
      <c r="O2070" s="13"/>
      <c r="P2070" s="13"/>
    </row>
    <row r="2071" spans="15:16">
      <c r="O2071" s="13"/>
      <c r="P2071" s="13"/>
    </row>
    <row r="2072" spans="15:16">
      <c r="O2072" s="13"/>
      <c r="P2072" s="13"/>
    </row>
    <row r="2073" spans="15:16">
      <c r="O2073" s="13"/>
      <c r="P2073" s="13"/>
    </row>
    <row r="2074" spans="15:16">
      <c r="O2074" s="13"/>
      <c r="P2074" s="13"/>
    </row>
    <row r="2075" spans="15:16">
      <c r="O2075" s="13"/>
      <c r="P2075" s="13"/>
    </row>
    <row r="2076" spans="15:16">
      <c r="O2076" s="13"/>
      <c r="P2076" s="13"/>
    </row>
    <row r="2077" spans="15:16">
      <c r="O2077" s="13"/>
      <c r="P2077" s="13"/>
    </row>
    <row r="2078" spans="15:16">
      <c r="O2078" s="13"/>
      <c r="P2078" s="13"/>
    </row>
    <row r="2079" spans="15:16">
      <c r="O2079" s="13"/>
      <c r="P2079" s="13"/>
    </row>
    <row r="2080" spans="15:16">
      <c r="O2080" s="13"/>
      <c r="P2080" s="13"/>
    </row>
    <row r="2081" spans="15:16">
      <c r="O2081" s="13"/>
      <c r="P2081" s="13"/>
    </row>
    <row r="2082" spans="15:16">
      <c r="O2082" s="13"/>
      <c r="P2082" s="13"/>
    </row>
    <row r="2083" spans="15:16">
      <c r="O2083" s="13"/>
      <c r="P2083" s="13"/>
    </row>
    <row r="2084" spans="15:16">
      <c r="O2084" s="13"/>
      <c r="P2084" s="13"/>
    </row>
    <row r="2085" spans="15:16">
      <c r="O2085" s="13"/>
      <c r="P2085" s="13"/>
    </row>
    <row r="2086" spans="15:16">
      <c r="O2086" s="13"/>
      <c r="P2086" s="13"/>
    </row>
    <row r="2087" spans="15:16">
      <c r="O2087" s="13"/>
      <c r="P2087" s="13"/>
    </row>
    <row r="2088" spans="15:16">
      <c r="O2088" s="13"/>
      <c r="P2088" s="13"/>
    </row>
    <row r="2089" spans="15:16">
      <c r="O2089" s="13"/>
      <c r="P2089" s="13"/>
    </row>
    <row r="2090" spans="15:16">
      <c r="O2090" s="13"/>
      <c r="P2090" s="13"/>
    </row>
    <row r="2091" spans="15:16">
      <c r="O2091" s="13"/>
      <c r="P2091" s="13"/>
    </row>
    <row r="2092" spans="15:16">
      <c r="O2092" s="13"/>
      <c r="P2092" s="13"/>
    </row>
    <row r="2093" spans="15:16">
      <c r="O2093" s="13"/>
      <c r="P2093" s="13"/>
    </row>
    <row r="2094" spans="15:16">
      <c r="O2094" s="13"/>
      <c r="P2094" s="13"/>
    </row>
    <row r="2095" spans="15:16">
      <c r="O2095" s="13"/>
      <c r="P2095" s="13"/>
    </row>
    <row r="2096" spans="15:16">
      <c r="O2096" s="13"/>
      <c r="P2096" s="13"/>
    </row>
    <row r="2097" spans="15:16">
      <c r="O2097" s="13"/>
      <c r="P2097" s="13"/>
    </row>
    <row r="2098" spans="15:16">
      <c r="O2098" s="13"/>
      <c r="P2098" s="13"/>
    </row>
    <row r="2099" spans="15:16">
      <c r="O2099" s="13"/>
      <c r="P2099" s="13"/>
    </row>
    <row r="2100" spans="15:16">
      <c r="O2100" s="13"/>
      <c r="P2100" s="13"/>
    </row>
    <row r="2101" spans="15:16">
      <c r="O2101" s="13"/>
      <c r="P2101" s="13"/>
    </row>
    <row r="2102" spans="15:16">
      <c r="O2102" s="13"/>
      <c r="P2102" s="13"/>
    </row>
    <row r="2103" spans="15:16">
      <c r="O2103" s="13"/>
      <c r="P2103" s="13"/>
    </row>
    <row r="2104" spans="15:16">
      <c r="O2104" s="13"/>
      <c r="P2104" s="13"/>
    </row>
    <row r="2105" spans="15:16">
      <c r="O2105" s="13"/>
      <c r="P2105" s="13"/>
    </row>
    <row r="2106" spans="15:16">
      <c r="O2106" s="13"/>
      <c r="P2106" s="13"/>
    </row>
    <row r="2107" spans="15:16">
      <c r="O2107" s="13"/>
      <c r="P2107" s="13"/>
    </row>
    <row r="2108" spans="15:16">
      <c r="O2108" s="13"/>
      <c r="P2108" s="13"/>
    </row>
    <row r="2109" spans="15:16">
      <c r="O2109" s="13"/>
      <c r="P2109" s="13"/>
    </row>
    <row r="2110" spans="15:16">
      <c r="O2110" s="13"/>
      <c r="P2110" s="13"/>
    </row>
    <row r="2111" spans="15:16">
      <c r="O2111" s="13"/>
      <c r="P2111" s="13"/>
    </row>
    <row r="2112" spans="15:16">
      <c r="O2112" s="13"/>
      <c r="P2112" s="13"/>
    </row>
    <row r="2113" spans="15:16">
      <c r="O2113" s="13"/>
      <c r="P2113" s="13"/>
    </row>
    <row r="2114" spans="15:16">
      <c r="O2114" s="13"/>
      <c r="P2114" s="13"/>
    </row>
    <row r="2115" spans="15:16">
      <c r="O2115" s="13"/>
      <c r="P2115" s="13"/>
    </row>
    <row r="2116" spans="15:16">
      <c r="O2116" s="13"/>
      <c r="P2116" s="13"/>
    </row>
    <row r="2117" spans="15:16">
      <c r="O2117" s="13"/>
      <c r="P2117" s="13"/>
    </row>
    <row r="2118" spans="15:16">
      <c r="O2118" s="13"/>
      <c r="P2118" s="13"/>
    </row>
    <row r="2119" spans="15:16">
      <c r="O2119" s="13"/>
      <c r="P2119" s="13"/>
    </row>
    <row r="2120" spans="15:16">
      <c r="O2120" s="13"/>
      <c r="P2120" s="13"/>
    </row>
    <row r="2121" spans="15:16">
      <c r="O2121" s="13"/>
      <c r="P2121" s="13"/>
    </row>
    <row r="2122" spans="15:16">
      <c r="O2122" s="13"/>
      <c r="P2122" s="13"/>
    </row>
    <row r="2123" spans="15:16">
      <c r="O2123" s="13"/>
      <c r="P2123" s="13"/>
    </row>
    <row r="2124" spans="15:16">
      <c r="O2124" s="13"/>
      <c r="P2124" s="13"/>
    </row>
    <row r="2125" spans="15:16">
      <c r="O2125" s="13"/>
      <c r="P2125" s="13"/>
    </row>
    <row r="2126" spans="15:16">
      <c r="O2126" s="13"/>
      <c r="P2126" s="13"/>
    </row>
    <row r="2127" spans="15:16">
      <c r="O2127" s="13"/>
      <c r="P2127" s="13"/>
    </row>
    <row r="2128" spans="15:16">
      <c r="O2128" s="13"/>
      <c r="P2128" s="13"/>
    </row>
    <row r="2129" spans="15:16">
      <c r="O2129" s="13"/>
      <c r="P2129" s="13"/>
    </row>
    <row r="2130" spans="15:16">
      <c r="O2130" s="13"/>
      <c r="P2130" s="13"/>
    </row>
    <row r="2131" spans="15:16">
      <c r="O2131" s="13"/>
      <c r="P2131" s="13"/>
    </row>
    <row r="2132" spans="15:16">
      <c r="O2132" s="13"/>
      <c r="P2132" s="13"/>
    </row>
    <row r="2133" spans="15:16">
      <c r="O2133" s="13"/>
      <c r="P2133" s="13"/>
    </row>
    <row r="2134" spans="15:16">
      <c r="O2134" s="13"/>
      <c r="P2134" s="13"/>
    </row>
    <row r="2135" spans="15:16">
      <c r="O2135" s="13"/>
      <c r="P2135" s="13"/>
    </row>
    <row r="2136" spans="15:16">
      <c r="O2136" s="13"/>
      <c r="P2136" s="13"/>
    </row>
    <row r="2137" spans="15:16">
      <c r="O2137" s="13"/>
      <c r="P2137" s="13"/>
    </row>
    <row r="2138" spans="15:16">
      <c r="O2138" s="13"/>
      <c r="P2138" s="13"/>
    </row>
    <row r="2139" spans="15:16">
      <c r="O2139" s="13"/>
      <c r="P2139" s="13"/>
    </row>
    <row r="2140" spans="15:16">
      <c r="O2140" s="13"/>
      <c r="P2140" s="13"/>
    </row>
    <row r="2141" spans="15:16">
      <c r="O2141" s="13"/>
      <c r="P2141" s="13"/>
    </row>
    <row r="2142" spans="15:16">
      <c r="O2142" s="13"/>
      <c r="P2142" s="13"/>
    </row>
    <row r="2143" spans="15:16">
      <c r="O2143" s="13"/>
      <c r="P2143" s="13"/>
    </row>
    <row r="2144" spans="15:16">
      <c r="O2144" s="13"/>
      <c r="P2144" s="13"/>
    </row>
    <row r="2145" spans="15:16">
      <c r="O2145" s="13"/>
      <c r="P2145" s="13"/>
    </row>
    <row r="2146" spans="15:16">
      <c r="O2146" s="13"/>
      <c r="P2146" s="13"/>
    </row>
    <row r="2147" spans="15:16">
      <c r="O2147" s="13"/>
      <c r="P2147" s="13"/>
    </row>
    <row r="2148" spans="15:16">
      <c r="O2148" s="13"/>
      <c r="P2148" s="13"/>
    </row>
    <row r="2149" spans="15:16">
      <c r="O2149" s="13"/>
      <c r="P2149" s="13"/>
    </row>
    <row r="2150" spans="15:16">
      <c r="O2150" s="13"/>
      <c r="P2150" s="13"/>
    </row>
    <row r="2151" spans="15:16">
      <c r="O2151" s="13"/>
      <c r="P2151" s="13"/>
    </row>
    <row r="2152" spans="15:16">
      <c r="O2152" s="13"/>
      <c r="P2152" s="13"/>
    </row>
    <row r="2153" spans="15:16">
      <c r="O2153" s="13"/>
      <c r="P2153" s="13"/>
    </row>
    <row r="2154" spans="15:16">
      <c r="O2154" s="13"/>
      <c r="P2154" s="13"/>
    </row>
    <row r="2155" spans="15:16">
      <c r="O2155" s="13"/>
      <c r="P2155" s="13"/>
    </row>
    <row r="2156" spans="15:16">
      <c r="O2156" s="13"/>
      <c r="P2156" s="13"/>
    </row>
    <row r="2157" spans="15:16">
      <c r="O2157" s="13"/>
      <c r="P2157" s="13"/>
    </row>
    <row r="2158" spans="15:16">
      <c r="O2158" s="13"/>
      <c r="P2158" s="13"/>
    </row>
    <row r="2159" spans="15:16">
      <c r="O2159" s="13"/>
      <c r="P2159" s="13"/>
    </row>
    <row r="2160" spans="15:16">
      <c r="O2160" s="13"/>
      <c r="P2160" s="13"/>
    </row>
    <row r="2161" spans="15:16">
      <c r="O2161" s="13"/>
      <c r="P2161" s="13"/>
    </row>
    <row r="2162" spans="15:16">
      <c r="O2162" s="13"/>
      <c r="P2162" s="13"/>
    </row>
    <row r="2163" spans="15:16">
      <c r="O2163" s="13"/>
      <c r="P2163" s="13"/>
    </row>
    <row r="2164" spans="15:16">
      <c r="O2164" s="13"/>
      <c r="P2164" s="13"/>
    </row>
    <row r="2165" spans="15:16">
      <c r="O2165" s="13"/>
      <c r="P2165" s="13"/>
    </row>
    <row r="2166" spans="15:16">
      <c r="O2166" s="13"/>
      <c r="P2166" s="13"/>
    </row>
    <row r="2167" spans="15:16">
      <c r="O2167" s="13"/>
      <c r="P2167" s="13"/>
    </row>
    <row r="2168" spans="15:16">
      <c r="O2168" s="13"/>
      <c r="P2168" s="13"/>
    </row>
    <row r="2169" spans="15:16">
      <c r="O2169" s="13"/>
      <c r="P2169" s="13"/>
    </row>
    <row r="2170" spans="15:16">
      <c r="O2170" s="13"/>
      <c r="P2170" s="13"/>
    </row>
    <row r="2171" spans="15:16">
      <c r="O2171" s="13"/>
      <c r="P2171" s="13"/>
    </row>
    <row r="2172" spans="15:16">
      <c r="O2172" s="13"/>
      <c r="P2172" s="13"/>
    </row>
    <row r="2173" spans="15:16">
      <c r="O2173" s="13"/>
      <c r="P2173" s="13"/>
    </row>
    <row r="2174" spans="15:16">
      <c r="O2174" s="13"/>
      <c r="P2174" s="13"/>
    </row>
    <row r="2175" spans="15:16">
      <c r="O2175" s="13"/>
      <c r="P2175" s="13"/>
    </row>
    <row r="2176" spans="15:16">
      <c r="O2176" s="13"/>
      <c r="P2176" s="13"/>
    </row>
    <row r="2177" spans="15:16">
      <c r="O2177" s="13"/>
      <c r="P2177" s="13"/>
    </row>
    <row r="2178" spans="15:16">
      <c r="O2178" s="13"/>
      <c r="P2178" s="13"/>
    </row>
    <row r="2179" spans="15:16">
      <c r="O2179" s="13"/>
      <c r="P2179" s="13"/>
    </row>
    <row r="2180" spans="15:16">
      <c r="O2180" s="13"/>
      <c r="P2180" s="13"/>
    </row>
    <row r="2181" spans="15:16">
      <c r="O2181" s="13"/>
      <c r="P2181" s="13"/>
    </row>
    <row r="2182" spans="15:16">
      <c r="O2182" s="13"/>
      <c r="P2182" s="13"/>
    </row>
    <row r="2183" spans="15:16">
      <c r="O2183" s="13"/>
      <c r="P2183" s="13"/>
    </row>
    <row r="2184" spans="15:16">
      <c r="O2184" s="13"/>
      <c r="P2184" s="13"/>
    </row>
    <row r="2185" spans="15:16">
      <c r="O2185" s="13"/>
      <c r="P2185" s="13"/>
    </row>
    <row r="2186" spans="15:16">
      <c r="O2186" s="13"/>
      <c r="P2186" s="13"/>
    </row>
    <row r="2187" spans="15:16">
      <c r="O2187" s="13"/>
      <c r="P2187" s="13"/>
    </row>
    <row r="2188" spans="15:16">
      <c r="O2188" s="13"/>
      <c r="P2188" s="13"/>
    </row>
    <row r="2189" spans="15:16">
      <c r="O2189" s="13"/>
      <c r="P2189" s="13"/>
    </row>
    <row r="2190" spans="15:16">
      <c r="O2190" s="13"/>
      <c r="P2190" s="13"/>
    </row>
    <row r="2191" spans="15:16">
      <c r="O2191" s="13"/>
      <c r="P2191" s="13"/>
    </row>
    <row r="2192" spans="15:16">
      <c r="O2192" s="13"/>
      <c r="P2192" s="13"/>
    </row>
    <row r="2193" spans="15:16">
      <c r="O2193" s="13"/>
      <c r="P2193" s="13"/>
    </row>
    <row r="2194" spans="15:16">
      <c r="O2194" s="13"/>
      <c r="P2194" s="13"/>
    </row>
    <row r="2195" spans="15:16">
      <c r="O2195" s="13"/>
      <c r="P2195" s="13"/>
    </row>
    <row r="2196" spans="15:16">
      <c r="O2196" s="13"/>
      <c r="P2196" s="13"/>
    </row>
    <row r="2197" spans="15:16">
      <c r="O2197" s="13"/>
      <c r="P2197" s="13"/>
    </row>
    <row r="2198" spans="15:16">
      <c r="O2198" s="13"/>
      <c r="P2198" s="13"/>
    </row>
    <row r="2199" spans="15:16">
      <c r="O2199" s="13"/>
      <c r="P2199" s="13"/>
    </row>
    <row r="2200" spans="15:16">
      <c r="O2200" s="13"/>
      <c r="P2200" s="13"/>
    </row>
    <row r="2201" spans="15:16">
      <c r="O2201" s="13"/>
      <c r="P2201" s="13"/>
    </row>
    <row r="2202" spans="15:16">
      <c r="O2202" s="13"/>
      <c r="P2202" s="13"/>
    </row>
    <row r="2203" spans="15:16">
      <c r="O2203" s="13"/>
      <c r="P2203" s="13"/>
    </row>
    <row r="2204" spans="15:16">
      <c r="O2204" s="13"/>
      <c r="P2204" s="13"/>
    </row>
    <row r="2205" spans="15:16">
      <c r="O2205" s="13"/>
      <c r="P2205" s="13"/>
    </row>
    <row r="2206" spans="15:16">
      <c r="O2206" s="13"/>
      <c r="P2206" s="13"/>
    </row>
    <row r="2207" spans="15:16">
      <c r="O2207" s="13"/>
      <c r="P2207" s="13"/>
    </row>
    <row r="2208" spans="15:16">
      <c r="O2208" s="13"/>
      <c r="P2208" s="13"/>
    </row>
    <row r="2209" spans="15:16">
      <c r="O2209" s="13"/>
      <c r="P2209" s="13"/>
    </row>
    <row r="2210" spans="15:16">
      <c r="O2210" s="13"/>
      <c r="P2210" s="13"/>
    </row>
    <row r="2211" spans="15:16">
      <c r="O2211" s="13"/>
      <c r="P2211" s="13"/>
    </row>
    <row r="2212" spans="15:16">
      <c r="O2212" s="13"/>
      <c r="P2212" s="13"/>
    </row>
    <row r="2213" spans="15:16">
      <c r="O2213" s="13"/>
      <c r="P2213" s="13"/>
    </row>
    <row r="2214" spans="15:16">
      <c r="O2214" s="13"/>
      <c r="P2214" s="13"/>
    </row>
    <row r="2215" spans="15:16">
      <c r="O2215" s="13"/>
      <c r="P2215" s="13"/>
    </row>
    <row r="2216" spans="15:16">
      <c r="O2216" s="13"/>
      <c r="P2216" s="13"/>
    </row>
    <row r="2217" spans="15:16">
      <c r="O2217" s="13"/>
      <c r="P2217" s="13"/>
    </row>
    <row r="2218" spans="15:16">
      <c r="O2218" s="13"/>
      <c r="P2218" s="13"/>
    </row>
    <row r="2219" spans="15:16">
      <c r="O2219" s="13"/>
      <c r="P2219" s="13"/>
    </row>
    <row r="2220" spans="15:16">
      <c r="O2220" s="13"/>
      <c r="P2220" s="13"/>
    </row>
    <row r="2221" spans="15:16">
      <c r="O2221" s="13"/>
      <c r="P2221" s="13"/>
    </row>
    <row r="2222" spans="15:16">
      <c r="O2222" s="13"/>
      <c r="P2222" s="13"/>
    </row>
    <row r="2223" spans="15:16">
      <c r="O2223" s="13"/>
      <c r="P2223" s="13"/>
    </row>
    <row r="2224" spans="15:16">
      <c r="O2224" s="13"/>
      <c r="P2224" s="13"/>
    </row>
    <row r="2225" spans="15:16">
      <c r="O2225" s="13"/>
      <c r="P2225" s="13"/>
    </row>
    <row r="2226" spans="15:16">
      <c r="O2226" s="13"/>
      <c r="P2226" s="13"/>
    </row>
    <row r="2227" spans="15:16">
      <c r="O2227" s="13"/>
      <c r="P2227" s="13"/>
    </row>
    <row r="2228" spans="15:16">
      <c r="O2228" s="13"/>
      <c r="P2228" s="13"/>
    </row>
    <row r="2229" spans="15:16">
      <c r="O2229" s="13"/>
      <c r="P2229" s="13"/>
    </row>
    <row r="2230" spans="15:16">
      <c r="O2230" s="13"/>
      <c r="P2230" s="13"/>
    </row>
    <row r="2231" spans="15:16">
      <c r="O2231" s="13"/>
      <c r="P2231" s="13"/>
    </row>
    <row r="2232" spans="15:16">
      <c r="O2232" s="13"/>
      <c r="P2232" s="13"/>
    </row>
    <row r="2233" spans="15:16">
      <c r="O2233" s="13"/>
      <c r="P2233" s="13"/>
    </row>
    <row r="2234" spans="15:16">
      <c r="O2234" s="13"/>
      <c r="P2234" s="13"/>
    </row>
    <row r="2235" spans="15:16">
      <c r="O2235" s="13"/>
      <c r="P2235" s="13"/>
    </row>
    <row r="2236" spans="15:16">
      <c r="O2236" s="13"/>
      <c r="P2236" s="13"/>
    </row>
    <row r="2237" spans="15:16">
      <c r="O2237" s="13"/>
      <c r="P2237" s="13"/>
    </row>
    <row r="2238" spans="15:16">
      <c r="O2238" s="13"/>
      <c r="P2238" s="13"/>
    </row>
    <row r="2239" spans="15:16">
      <c r="O2239" s="13"/>
      <c r="P2239" s="13"/>
    </row>
    <row r="2240" spans="15:16">
      <c r="O2240" s="13"/>
      <c r="P2240" s="13"/>
    </row>
    <row r="2241" spans="15:16">
      <c r="O2241" s="13"/>
      <c r="P2241" s="13"/>
    </row>
    <row r="2242" spans="15:16">
      <c r="O2242" s="13"/>
      <c r="P2242" s="13"/>
    </row>
    <row r="2243" spans="15:16">
      <c r="O2243" s="13"/>
      <c r="P2243" s="13"/>
    </row>
    <row r="2244" spans="15:16">
      <c r="O2244" s="13"/>
      <c r="P2244" s="13"/>
    </row>
    <row r="2245" spans="15:16">
      <c r="O2245" s="13"/>
      <c r="P2245" s="13"/>
    </row>
    <row r="2246" spans="15:16">
      <c r="O2246" s="13"/>
      <c r="P2246" s="13"/>
    </row>
    <row r="2247" spans="15:16">
      <c r="O2247" s="13"/>
      <c r="P2247" s="13"/>
    </row>
    <row r="2248" spans="15:16">
      <c r="O2248" s="13"/>
      <c r="P2248" s="13"/>
    </row>
    <row r="2249" spans="15:16">
      <c r="O2249" s="13"/>
      <c r="P2249" s="13"/>
    </row>
    <row r="2250" spans="15:16">
      <c r="O2250" s="13"/>
      <c r="P2250" s="13"/>
    </row>
    <row r="2251" spans="15:16">
      <c r="O2251" s="13"/>
      <c r="P2251" s="13"/>
    </row>
    <row r="2252" spans="15:16">
      <c r="O2252" s="13"/>
      <c r="P2252" s="13"/>
    </row>
    <row r="2253" spans="15:16">
      <c r="O2253" s="13"/>
      <c r="P2253" s="13"/>
    </row>
    <row r="2254" spans="15:16">
      <c r="O2254" s="13"/>
      <c r="P2254" s="13"/>
    </row>
    <row r="2255" spans="15:16">
      <c r="O2255" s="13"/>
      <c r="P2255" s="13"/>
    </row>
    <row r="2256" spans="15:16">
      <c r="O2256" s="13"/>
      <c r="P2256" s="13"/>
    </row>
    <row r="2257" spans="15:16">
      <c r="O2257" s="13"/>
      <c r="P2257" s="13"/>
    </row>
    <row r="2258" spans="15:16">
      <c r="O2258" s="13"/>
      <c r="P2258" s="13"/>
    </row>
    <row r="2259" spans="15:16">
      <c r="O2259" s="13"/>
      <c r="P2259" s="13"/>
    </row>
    <row r="2260" spans="15:16">
      <c r="O2260" s="13"/>
      <c r="P2260" s="13"/>
    </row>
    <row r="2261" spans="15:16">
      <c r="O2261" s="13"/>
      <c r="P2261" s="13"/>
    </row>
    <row r="2262" spans="15:16">
      <c r="O2262" s="13"/>
      <c r="P2262" s="13"/>
    </row>
    <row r="2263" spans="15:16">
      <c r="O2263" s="13"/>
      <c r="P2263" s="13"/>
    </row>
    <row r="2264" spans="15:16">
      <c r="O2264" s="13"/>
      <c r="P2264" s="13"/>
    </row>
    <row r="2265" spans="15:16">
      <c r="O2265" s="13"/>
      <c r="P2265" s="13"/>
    </row>
    <row r="2266" spans="15:16">
      <c r="O2266" s="13"/>
      <c r="P2266" s="13"/>
    </row>
    <row r="2267" spans="15:16">
      <c r="O2267" s="13"/>
      <c r="P2267" s="13"/>
    </row>
    <row r="2268" spans="15:16">
      <c r="O2268" s="13"/>
      <c r="P2268" s="13"/>
    </row>
    <row r="2269" spans="15:16">
      <c r="O2269" s="13"/>
      <c r="P2269" s="13"/>
    </row>
    <row r="2270" spans="15:16">
      <c r="O2270" s="13"/>
      <c r="P2270" s="13"/>
    </row>
    <row r="2271" spans="15:16">
      <c r="O2271" s="13"/>
      <c r="P2271" s="13"/>
    </row>
    <row r="2272" spans="15:16">
      <c r="O2272" s="13"/>
      <c r="P2272" s="13"/>
    </row>
    <row r="2273" spans="15:16">
      <c r="O2273" s="13"/>
      <c r="P2273" s="13"/>
    </row>
    <row r="2274" spans="15:16">
      <c r="O2274" s="13"/>
      <c r="P2274" s="13"/>
    </row>
    <row r="2275" spans="15:16">
      <c r="O2275" s="13"/>
      <c r="P2275" s="13"/>
    </row>
    <row r="2276" spans="15:16">
      <c r="O2276" s="13"/>
      <c r="P2276" s="13"/>
    </row>
    <row r="2277" spans="15:16">
      <c r="O2277" s="13"/>
      <c r="P2277" s="13"/>
    </row>
    <row r="2278" spans="15:16">
      <c r="O2278" s="13"/>
      <c r="P2278" s="13"/>
    </row>
    <row r="2279" spans="15:16">
      <c r="O2279" s="13"/>
      <c r="P2279" s="13"/>
    </row>
    <row r="2280" spans="15:16">
      <c r="O2280" s="13"/>
      <c r="P2280" s="13"/>
    </row>
    <row r="2281" spans="15:16">
      <c r="O2281" s="13"/>
      <c r="P2281" s="13"/>
    </row>
    <row r="2282" spans="15:16">
      <c r="O2282" s="13"/>
      <c r="P2282" s="13"/>
    </row>
    <row r="2283" spans="15:16">
      <c r="O2283" s="13"/>
      <c r="P2283" s="13"/>
    </row>
    <row r="2284" spans="15:16">
      <c r="O2284" s="13"/>
      <c r="P2284" s="13"/>
    </row>
    <row r="2285" spans="15:16">
      <c r="O2285" s="13"/>
      <c r="P2285" s="13"/>
    </row>
    <row r="2286" spans="15:16">
      <c r="O2286" s="13"/>
      <c r="P2286" s="13"/>
    </row>
    <row r="2287" spans="15:16">
      <c r="O2287" s="13"/>
      <c r="P2287" s="13"/>
    </row>
    <row r="2288" spans="15:16">
      <c r="O2288" s="13"/>
      <c r="P2288" s="13"/>
    </row>
    <row r="2289" spans="15:16">
      <c r="O2289" s="13"/>
      <c r="P2289" s="13"/>
    </row>
    <row r="2290" spans="15:16">
      <c r="O2290" s="13"/>
      <c r="P2290" s="13"/>
    </row>
    <row r="2291" spans="15:16">
      <c r="O2291" s="13"/>
      <c r="P2291" s="13"/>
    </row>
    <row r="2292" spans="15:16">
      <c r="O2292" s="13"/>
      <c r="P2292" s="13"/>
    </row>
    <row r="2293" spans="15:16">
      <c r="O2293" s="13"/>
      <c r="P2293" s="13"/>
    </row>
    <row r="2294" spans="15:16">
      <c r="O2294" s="13"/>
      <c r="P2294" s="13"/>
    </row>
    <row r="2295" spans="15:16">
      <c r="O2295" s="13"/>
      <c r="P2295" s="13"/>
    </row>
    <row r="2296" spans="15:16">
      <c r="O2296" s="13"/>
      <c r="P2296" s="13"/>
    </row>
    <row r="2297" spans="15:16">
      <c r="O2297" s="13"/>
      <c r="P2297" s="13"/>
    </row>
    <row r="2298" spans="15:16">
      <c r="O2298" s="13"/>
      <c r="P2298" s="13"/>
    </row>
    <row r="2299" spans="15:16">
      <c r="O2299" s="13"/>
      <c r="P2299" s="13"/>
    </row>
    <row r="2300" spans="15:16">
      <c r="O2300" s="13"/>
      <c r="P2300" s="13"/>
    </row>
    <row r="2301" spans="15:16">
      <c r="O2301" s="13"/>
      <c r="P2301" s="13"/>
    </row>
    <row r="2302" spans="15:16">
      <c r="O2302" s="13"/>
      <c r="P2302" s="13"/>
    </row>
    <row r="2303" spans="15:16">
      <c r="O2303" s="13"/>
      <c r="P2303" s="13"/>
    </row>
    <row r="2304" spans="15:16">
      <c r="O2304" s="13"/>
      <c r="P2304" s="13"/>
    </row>
    <row r="2305" spans="15:16">
      <c r="O2305" s="13"/>
      <c r="P2305" s="13"/>
    </row>
    <row r="2306" spans="15:16">
      <c r="O2306" s="13"/>
      <c r="P2306" s="13"/>
    </row>
    <row r="2307" spans="15:16">
      <c r="O2307" s="13"/>
      <c r="P2307" s="13"/>
    </row>
    <row r="2308" spans="15:16">
      <c r="O2308" s="13"/>
      <c r="P2308" s="13"/>
    </row>
    <row r="2309" spans="15:16">
      <c r="O2309" s="13"/>
      <c r="P2309" s="13"/>
    </row>
    <row r="2310" spans="15:16">
      <c r="O2310" s="13"/>
      <c r="P2310" s="13"/>
    </row>
    <row r="2311" spans="15:16">
      <c r="O2311" s="13"/>
      <c r="P2311" s="13"/>
    </row>
    <row r="2312" spans="15:16">
      <c r="O2312" s="13"/>
      <c r="P2312" s="13"/>
    </row>
    <row r="2313" spans="15:16">
      <c r="O2313" s="13"/>
      <c r="P2313" s="13"/>
    </row>
    <row r="2314" spans="15:16">
      <c r="O2314" s="13"/>
      <c r="P2314" s="13"/>
    </row>
    <row r="2315" spans="15:16">
      <c r="O2315" s="13"/>
      <c r="P2315" s="13"/>
    </row>
    <row r="2316" spans="15:16">
      <c r="O2316" s="13"/>
      <c r="P2316" s="13"/>
    </row>
    <row r="2317" spans="15:16">
      <c r="O2317" s="13"/>
      <c r="P2317" s="13"/>
    </row>
    <row r="2318" spans="15:16">
      <c r="O2318" s="13"/>
      <c r="P2318" s="13"/>
    </row>
    <row r="2319" spans="15:16">
      <c r="O2319" s="13"/>
      <c r="P2319" s="13"/>
    </row>
    <row r="2320" spans="15:16">
      <c r="O2320" s="13"/>
      <c r="P2320" s="13"/>
    </row>
    <row r="2321" spans="15:16">
      <c r="O2321" s="13"/>
      <c r="P2321" s="13"/>
    </row>
    <row r="2322" spans="15:16">
      <c r="O2322" s="13"/>
      <c r="P2322" s="13"/>
    </row>
    <row r="2323" spans="15:16">
      <c r="O2323" s="13"/>
      <c r="P2323" s="13"/>
    </row>
    <row r="2324" spans="15:16">
      <c r="O2324" s="13"/>
      <c r="P2324" s="13"/>
    </row>
    <row r="2325" spans="15:16">
      <c r="O2325" s="13"/>
      <c r="P2325" s="13"/>
    </row>
    <row r="2326" spans="15:16">
      <c r="O2326" s="13"/>
      <c r="P2326" s="13"/>
    </row>
    <row r="2327" spans="15:16">
      <c r="O2327" s="13"/>
      <c r="P2327" s="13"/>
    </row>
    <row r="2328" spans="15:16">
      <c r="O2328" s="13"/>
      <c r="P2328" s="13"/>
    </row>
    <row r="2329" spans="15:16">
      <c r="O2329" s="13"/>
      <c r="P2329" s="13"/>
    </row>
    <row r="2330" spans="15:16">
      <c r="O2330" s="13"/>
      <c r="P2330" s="13"/>
    </row>
    <row r="2331" spans="15:16">
      <c r="O2331" s="13"/>
      <c r="P2331" s="13"/>
    </row>
    <row r="2332" spans="15:16">
      <c r="O2332" s="13"/>
      <c r="P2332" s="13"/>
    </row>
    <row r="2333" spans="15:16">
      <c r="O2333" s="13"/>
      <c r="P2333" s="13"/>
    </row>
    <row r="2334" spans="15:16">
      <c r="O2334" s="13"/>
      <c r="P2334" s="13"/>
    </row>
    <row r="2335" spans="15:16">
      <c r="O2335" s="13"/>
      <c r="P2335" s="13"/>
    </row>
    <row r="2336" spans="15:16">
      <c r="O2336" s="13"/>
      <c r="P2336" s="13"/>
    </row>
    <row r="2337" spans="15:16">
      <c r="O2337" s="13"/>
      <c r="P2337" s="13"/>
    </row>
    <row r="2338" spans="15:16">
      <c r="O2338" s="13"/>
      <c r="P2338" s="13"/>
    </row>
    <row r="2339" spans="15:16">
      <c r="O2339" s="13"/>
      <c r="P2339" s="13"/>
    </row>
    <row r="2340" spans="15:16">
      <c r="O2340" s="13"/>
      <c r="P2340" s="13"/>
    </row>
    <row r="2341" spans="15:16">
      <c r="O2341" s="13"/>
      <c r="P2341" s="13"/>
    </row>
    <row r="2342" spans="15:16">
      <c r="O2342" s="13"/>
      <c r="P2342" s="13"/>
    </row>
    <row r="2343" spans="15:16">
      <c r="O2343" s="13"/>
      <c r="P2343" s="13"/>
    </row>
    <row r="2344" spans="15:16">
      <c r="O2344" s="13"/>
      <c r="P2344" s="13"/>
    </row>
    <row r="2345" spans="15:16">
      <c r="O2345" s="13"/>
      <c r="P2345" s="13"/>
    </row>
    <row r="2346" spans="15:16">
      <c r="O2346" s="13"/>
      <c r="P2346" s="13"/>
    </row>
    <row r="2347" spans="15:16">
      <c r="O2347" s="13"/>
      <c r="P2347" s="13"/>
    </row>
    <row r="2348" spans="15:16">
      <c r="O2348" s="13"/>
      <c r="P2348" s="13"/>
    </row>
    <row r="2349" spans="15:16">
      <c r="O2349" s="13"/>
      <c r="P2349" s="13"/>
    </row>
    <row r="2350" spans="15:16">
      <c r="O2350" s="13"/>
      <c r="P2350" s="13"/>
    </row>
    <row r="2351" spans="15:16">
      <c r="O2351" s="13"/>
      <c r="P2351" s="13"/>
    </row>
    <row r="2352" spans="15:16">
      <c r="O2352" s="13"/>
      <c r="P2352" s="13"/>
    </row>
    <row r="2353" spans="15:16">
      <c r="O2353" s="13"/>
      <c r="P2353" s="13"/>
    </row>
    <row r="2354" spans="15:16">
      <c r="O2354" s="13"/>
      <c r="P2354" s="13"/>
    </row>
    <row r="2355" spans="15:16">
      <c r="O2355" s="13"/>
      <c r="P2355" s="13"/>
    </row>
    <row r="2356" spans="15:16">
      <c r="O2356" s="13"/>
      <c r="P2356" s="13"/>
    </row>
    <row r="2357" spans="15:16">
      <c r="O2357" s="13"/>
      <c r="P2357" s="13"/>
    </row>
    <row r="2358" spans="15:16">
      <c r="O2358" s="13"/>
      <c r="P2358" s="13"/>
    </row>
    <row r="2359" spans="15:16">
      <c r="O2359" s="13"/>
      <c r="P2359" s="13"/>
    </row>
    <row r="2360" spans="15:16">
      <c r="O2360" s="13"/>
      <c r="P2360" s="13"/>
    </row>
    <row r="2361" spans="15:16">
      <c r="O2361" s="13"/>
      <c r="P2361" s="13"/>
    </row>
    <row r="2362" spans="15:16">
      <c r="O2362" s="13"/>
      <c r="P2362" s="13"/>
    </row>
    <row r="2363" spans="15:16">
      <c r="O2363" s="13"/>
      <c r="P2363" s="13"/>
    </row>
    <row r="2364" spans="15:16">
      <c r="O2364" s="13"/>
      <c r="P2364" s="13"/>
    </row>
    <row r="2365" spans="15:16">
      <c r="O2365" s="13"/>
      <c r="P2365" s="13"/>
    </row>
    <row r="2366" spans="15:16">
      <c r="O2366" s="13"/>
      <c r="P2366" s="13"/>
    </row>
    <row r="2367" spans="15:16">
      <c r="O2367" s="13"/>
      <c r="P2367" s="13"/>
    </row>
    <row r="2368" spans="15:16">
      <c r="O2368" s="13"/>
      <c r="P2368" s="13"/>
    </row>
    <row r="2369" spans="15:16">
      <c r="O2369" s="13"/>
      <c r="P2369" s="13"/>
    </row>
    <row r="2370" spans="15:16">
      <c r="O2370" s="13"/>
      <c r="P2370" s="13"/>
    </row>
    <row r="2371" spans="15:16">
      <c r="O2371" s="13"/>
      <c r="P2371" s="13"/>
    </row>
    <row r="2372" spans="15:16">
      <c r="O2372" s="13"/>
      <c r="P2372" s="13"/>
    </row>
    <row r="2373" spans="15:16">
      <c r="O2373" s="13"/>
      <c r="P2373" s="13"/>
    </row>
    <row r="2374" spans="15:16">
      <c r="O2374" s="13"/>
      <c r="P2374" s="13"/>
    </row>
    <row r="2375" spans="15:16">
      <c r="O2375" s="13"/>
      <c r="P2375" s="13"/>
    </row>
    <row r="2376" spans="15:16">
      <c r="O2376" s="13"/>
      <c r="P2376" s="13"/>
    </row>
    <row r="2377" spans="15:16">
      <c r="O2377" s="13"/>
      <c r="P2377" s="13"/>
    </row>
    <row r="2378" spans="15:16">
      <c r="O2378" s="13"/>
      <c r="P2378" s="13"/>
    </row>
    <row r="2379" spans="15:16">
      <c r="O2379" s="13"/>
      <c r="P2379" s="13"/>
    </row>
    <row r="2380" spans="15:16">
      <c r="O2380" s="13"/>
      <c r="P2380" s="13"/>
    </row>
    <row r="2381" spans="15:16">
      <c r="O2381" s="13"/>
      <c r="P2381" s="13"/>
    </row>
    <row r="2382" spans="15:16">
      <c r="O2382" s="13"/>
      <c r="P2382" s="13"/>
    </row>
    <row r="2383" spans="15:16">
      <c r="O2383" s="13"/>
      <c r="P2383" s="13"/>
    </row>
    <row r="2384" spans="15:16">
      <c r="O2384" s="13"/>
      <c r="P2384" s="13"/>
    </row>
    <row r="2385" spans="15:16">
      <c r="O2385" s="13"/>
      <c r="P2385" s="13"/>
    </row>
    <row r="2386" spans="15:16">
      <c r="O2386" s="13"/>
      <c r="P2386" s="13"/>
    </row>
    <row r="2387" spans="15:16">
      <c r="O2387" s="13"/>
      <c r="P2387" s="13"/>
    </row>
    <row r="2388" spans="15:16">
      <c r="O2388" s="13"/>
      <c r="P2388" s="13"/>
    </row>
    <row r="2389" spans="15:16">
      <c r="O2389" s="13"/>
      <c r="P2389" s="13"/>
    </row>
    <row r="2390" spans="15:16">
      <c r="O2390" s="13"/>
      <c r="P2390" s="13"/>
    </row>
    <row r="2391" spans="15:16">
      <c r="O2391" s="13"/>
      <c r="P2391" s="13"/>
    </row>
    <row r="2392" spans="15:16">
      <c r="O2392" s="13"/>
      <c r="P2392" s="13"/>
    </row>
    <row r="2393" spans="15:16">
      <c r="O2393" s="13"/>
      <c r="P2393" s="13"/>
    </row>
    <row r="2394" spans="15:16">
      <c r="O2394" s="13"/>
      <c r="P2394" s="13"/>
    </row>
    <row r="2395" spans="15:16">
      <c r="O2395" s="13"/>
      <c r="P2395" s="13"/>
    </row>
    <row r="2396" spans="15:16">
      <c r="O2396" s="13"/>
      <c r="P2396" s="13"/>
    </row>
    <row r="2397" spans="15:16">
      <c r="O2397" s="13"/>
      <c r="P2397" s="13"/>
    </row>
    <row r="2398" spans="15:16">
      <c r="O2398" s="13"/>
      <c r="P2398" s="13"/>
    </row>
    <row r="2399" spans="15:16">
      <c r="O2399" s="13"/>
      <c r="P2399" s="13"/>
    </row>
    <row r="2400" spans="15:16">
      <c r="O2400" s="13"/>
      <c r="P2400" s="13"/>
    </row>
    <row r="2401" spans="15:16">
      <c r="O2401" s="13"/>
      <c r="P2401" s="13"/>
    </row>
    <row r="2402" spans="15:16">
      <c r="O2402" s="13"/>
      <c r="P2402" s="13"/>
    </row>
    <row r="2403" spans="15:16">
      <c r="O2403" s="13"/>
      <c r="P2403" s="13"/>
    </row>
    <row r="2404" spans="15:16">
      <c r="O2404" s="13"/>
      <c r="P2404" s="13"/>
    </row>
    <row r="2405" spans="15:16">
      <c r="O2405" s="13"/>
      <c r="P2405" s="13"/>
    </row>
    <row r="2406" spans="15:16">
      <c r="O2406" s="13"/>
      <c r="P2406" s="13"/>
    </row>
    <row r="2407" spans="15:16">
      <c r="O2407" s="13"/>
      <c r="P2407" s="13"/>
    </row>
    <row r="2408" spans="15:16">
      <c r="O2408" s="13"/>
      <c r="P2408" s="13"/>
    </row>
    <row r="2409" spans="15:16">
      <c r="O2409" s="13"/>
      <c r="P2409" s="13"/>
    </row>
    <row r="2410" spans="15:16">
      <c r="O2410" s="13"/>
      <c r="P2410" s="13"/>
    </row>
    <row r="2411" spans="15:16">
      <c r="O2411" s="13"/>
      <c r="P2411" s="13"/>
    </row>
    <row r="2412" spans="15:16">
      <c r="O2412" s="13"/>
      <c r="P2412" s="13"/>
    </row>
    <row r="2413" spans="15:16">
      <c r="O2413" s="13"/>
      <c r="P2413" s="13"/>
    </row>
    <row r="2414" spans="15:16">
      <c r="O2414" s="13"/>
      <c r="P2414" s="13"/>
    </row>
    <row r="2415" spans="15:16">
      <c r="O2415" s="13"/>
      <c r="P2415" s="13"/>
    </row>
    <row r="2416" spans="15:16">
      <c r="O2416" s="13"/>
      <c r="P2416" s="13"/>
    </row>
    <row r="2417" spans="15:16">
      <c r="O2417" s="13"/>
      <c r="P2417" s="13"/>
    </row>
    <row r="2418" spans="15:16">
      <c r="O2418" s="13"/>
      <c r="P2418" s="13"/>
    </row>
    <row r="2419" spans="15:16">
      <c r="O2419" s="13"/>
      <c r="P2419" s="13"/>
    </row>
    <row r="2420" spans="15:16">
      <c r="O2420" s="13"/>
      <c r="P2420" s="13"/>
    </row>
    <row r="2421" spans="15:16">
      <c r="O2421" s="13"/>
      <c r="P2421" s="13"/>
    </row>
    <row r="2422" spans="15:16">
      <c r="O2422" s="13"/>
      <c r="P2422" s="13"/>
    </row>
    <row r="2423" spans="15:16">
      <c r="O2423" s="13"/>
      <c r="P2423" s="13"/>
    </row>
    <row r="2424" spans="15:16">
      <c r="O2424" s="13"/>
      <c r="P2424" s="13"/>
    </row>
    <row r="2425" spans="15:16">
      <c r="O2425" s="13"/>
      <c r="P2425" s="13"/>
    </row>
    <row r="2426" spans="15:16">
      <c r="O2426" s="13"/>
      <c r="P2426" s="13"/>
    </row>
    <row r="2427" spans="15:16">
      <c r="O2427" s="13"/>
      <c r="P2427" s="13"/>
    </row>
    <row r="2428" spans="15:16">
      <c r="O2428" s="13"/>
      <c r="P2428" s="13"/>
    </row>
    <row r="2429" spans="15:16">
      <c r="O2429" s="13"/>
      <c r="P2429" s="13"/>
    </row>
    <row r="2430" spans="15:16">
      <c r="O2430" s="13"/>
      <c r="P2430" s="13"/>
    </row>
    <row r="2431" spans="15:16">
      <c r="O2431" s="13"/>
      <c r="P2431" s="13"/>
    </row>
    <row r="2432" spans="15:16">
      <c r="O2432" s="13"/>
      <c r="P2432" s="13"/>
    </row>
    <row r="2433" spans="15:16">
      <c r="O2433" s="13"/>
      <c r="P2433" s="13"/>
    </row>
    <row r="2434" spans="15:16">
      <c r="O2434" s="13"/>
      <c r="P2434" s="13"/>
    </row>
    <row r="2435" spans="15:16">
      <c r="O2435" s="13"/>
      <c r="P2435" s="13"/>
    </row>
    <row r="2436" spans="15:16">
      <c r="O2436" s="13"/>
      <c r="P2436" s="13"/>
    </row>
    <row r="2437" spans="15:16">
      <c r="O2437" s="13"/>
      <c r="P2437" s="13"/>
    </row>
    <row r="2438" spans="15:16">
      <c r="O2438" s="13"/>
      <c r="P2438" s="13"/>
    </row>
    <row r="2439" spans="15:16">
      <c r="O2439" s="13"/>
      <c r="P2439" s="13"/>
    </row>
    <row r="2440" spans="15:16">
      <c r="O2440" s="13"/>
      <c r="P2440" s="13"/>
    </row>
    <row r="2441" spans="15:16">
      <c r="O2441" s="13"/>
      <c r="P2441" s="13"/>
    </row>
    <row r="2442" spans="15:16">
      <c r="O2442" s="13"/>
      <c r="P2442" s="13"/>
    </row>
    <row r="2443" spans="15:16">
      <c r="O2443" s="13"/>
      <c r="P2443" s="13"/>
    </row>
    <row r="2444" spans="15:16">
      <c r="O2444" s="13"/>
      <c r="P2444" s="13"/>
    </row>
    <row r="2445" spans="15:16">
      <c r="O2445" s="13"/>
      <c r="P2445" s="13"/>
    </row>
    <row r="2446" spans="15:16">
      <c r="O2446" s="13"/>
      <c r="P2446" s="13"/>
    </row>
    <row r="2447" spans="15:16">
      <c r="O2447" s="13"/>
      <c r="P2447" s="13"/>
    </row>
    <row r="2448" spans="15:16">
      <c r="O2448" s="13"/>
      <c r="P2448" s="13"/>
    </row>
    <row r="2449" spans="15:16">
      <c r="O2449" s="13"/>
      <c r="P2449" s="13"/>
    </row>
    <row r="2450" spans="15:16">
      <c r="O2450" s="13"/>
      <c r="P2450" s="13"/>
    </row>
    <row r="2451" spans="15:16">
      <c r="O2451" s="13"/>
      <c r="P2451" s="13"/>
    </row>
    <row r="2452" spans="15:16">
      <c r="O2452" s="13"/>
      <c r="P2452" s="13"/>
    </row>
    <row r="2453" spans="15:16">
      <c r="O2453" s="13"/>
      <c r="P2453" s="13"/>
    </row>
    <row r="2454" spans="15:16">
      <c r="O2454" s="13"/>
      <c r="P2454" s="13"/>
    </row>
    <row r="2455" spans="15:16">
      <c r="O2455" s="13"/>
      <c r="P2455" s="13"/>
    </row>
    <row r="2456" spans="15:16">
      <c r="O2456" s="13"/>
      <c r="P2456" s="13"/>
    </row>
    <row r="2457" spans="15:16">
      <c r="O2457" s="13"/>
      <c r="P2457" s="13"/>
    </row>
    <row r="2458" spans="15:16">
      <c r="O2458" s="13"/>
      <c r="P2458" s="13"/>
    </row>
    <row r="2459" spans="15:16">
      <c r="O2459" s="13"/>
      <c r="P2459" s="13"/>
    </row>
    <row r="2460" spans="15:16">
      <c r="O2460" s="13"/>
      <c r="P2460" s="13"/>
    </row>
    <row r="2461" spans="15:16">
      <c r="O2461" s="13"/>
      <c r="P2461" s="13"/>
    </row>
    <row r="2462" spans="15:16">
      <c r="O2462" s="13"/>
      <c r="P2462" s="13"/>
    </row>
    <row r="2463" spans="15:16">
      <c r="O2463" s="13"/>
      <c r="P2463" s="13"/>
    </row>
    <row r="2464" spans="15:16">
      <c r="O2464" s="13"/>
      <c r="P2464" s="13"/>
    </row>
    <row r="2465" spans="15:16">
      <c r="O2465" s="13"/>
      <c r="P2465" s="13"/>
    </row>
    <row r="2466" spans="15:16">
      <c r="O2466" s="13"/>
      <c r="P2466" s="13"/>
    </row>
    <row r="2467" spans="15:16">
      <c r="O2467" s="13"/>
      <c r="P2467" s="13"/>
    </row>
    <row r="2468" spans="15:16">
      <c r="O2468" s="13"/>
      <c r="P2468" s="13"/>
    </row>
    <row r="2469" spans="15:16">
      <c r="O2469" s="13"/>
      <c r="P2469" s="13"/>
    </row>
    <row r="2470" spans="15:16">
      <c r="O2470" s="13"/>
      <c r="P2470" s="13"/>
    </row>
    <row r="2471" spans="15:16">
      <c r="O2471" s="13"/>
      <c r="P2471" s="13"/>
    </row>
    <row r="2472" spans="15:16">
      <c r="O2472" s="13"/>
      <c r="P2472" s="13"/>
    </row>
    <row r="2473" spans="15:16">
      <c r="O2473" s="13"/>
      <c r="P2473" s="13"/>
    </row>
    <row r="2474" spans="15:16">
      <c r="O2474" s="13"/>
      <c r="P2474" s="13"/>
    </row>
    <row r="2475" spans="15:16">
      <c r="O2475" s="13"/>
      <c r="P2475" s="13"/>
    </row>
    <row r="2476" spans="15:16">
      <c r="O2476" s="13"/>
      <c r="P2476" s="13"/>
    </row>
    <row r="2477" spans="15:16">
      <c r="O2477" s="13"/>
      <c r="P2477" s="13"/>
    </row>
    <row r="2478" spans="15:16">
      <c r="O2478" s="13"/>
      <c r="P2478" s="13"/>
    </row>
    <row r="2479" spans="15:16">
      <c r="O2479" s="13"/>
      <c r="P2479" s="13"/>
    </row>
    <row r="2480" spans="15:16">
      <c r="O2480" s="13"/>
      <c r="P2480" s="13"/>
    </row>
    <row r="2481" spans="15:16">
      <c r="O2481" s="13"/>
      <c r="P2481" s="13"/>
    </row>
    <row r="2482" spans="15:16">
      <c r="O2482" s="13"/>
      <c r="P2482" s="13"/>
    </row>
    <row r="2483" spans="15:16">
      <c r="O2483" s="13"/>
      <c r="P2483" s="13"/>
    </row>
    <row r="2484" spans="15:16">
      <c r="O2484" s="13"/>
      <c r="P2484" s="13"/>
    </row>
    <row r="2485" spans="15:16">
      <c r="O2485" s="13"/>
      <c r="P2485" s="13"/>
    </row>
    <row r="2486" spans="15:16">
      <c r="O2486" s="13"/>
      <c r="P2486" s="13"/>
    </row>
    <row r="2487" spans="15:16">
      <c r="O2487" s="13"/>
      <c r="P2487" s="13"/>
    </row>
    <row r="2488" spans="15:16">
      <c r="O2488" s="13"/>
      <c r="P2488" s="13"/>
    </row>
    <row r="2489" spans="15:16">
      <c r="O2489" s="13"/>
      <c r="P2489" s="13"/>
    </row>
    <row r="2490" spans="15:16">
      <c r="O2490" s="13"/>
      <c r="P2490" s="13"/>
    </row>
    <row r="2491" spans="15:16">
      <c r="O2491" s="13"/>
      <c r="P2491" s="13"/>
    </row>
    <row r="2492" spans="15:16">
      <c r="O2492" s="13"/>
      <c r="P2492" s="13"/>
    </row>
    <row r="2493" spans="15:16">
      <c r="O2493" s="13"/>
      <c r="P2493" s="13"/>
    </row>
    <row r="2494" spans="15:16">
      <c r="O2494" s="13"/>
      <c r="P2494" s="13"/>
    </row>
    <row r="2495" spans="15:16">
      <c r="O2495" s="13"/>
      <c r="P2495" s="13"/>
    </row>
    <row r="2496" spans="15:16">
      <c r="O2496" s="13"/>
      <c r="P2496" s="13"/>
    </row>
    <row r="2497" spans="15:16">
      <c r="O2497" s="13"/>
      <c r="P2497" s="13"/>
    </row>
    <row r="2498" spans="15:16">
      <c r="O2498" s="13"/>
      <c r="P2498" s="13"/>
    </row>
    <row r="2499" spans="15:16">
      <c r="O2499" s="13"/>
      <c r="P2499" s="13"/>
    </row>
    <row r="2500" spans="15:16">
      <c r="O2500" s="13"/>
      <c r="P2500" s="13"/>
    </row>
    <row r="2501" spans="15:16">
      <c r="O2501" s="13"/>
      <c r="P2501" s="13"/>
    </row>
    <row r="2502" spans="15:16">
      <c r="O2502" s="13"/>
      <c r="P2502" s="13"/>
    </row>
    <row r="2503" spans="15:16">
      <c r="O2503" s="13"/>
      <c r="P2503" s="13"/>
    </row>
    <row r="2504" spans="15:16">
      <c r="O2504" s="13"/>
      <c r="P2504" s="13"/>
    </row>
    <row r="2505" spans="15:16">
      <c r="O2505" s="13"/>
      <c r="P2505" s="13"/>
    </row>
    <row r="2506" spans="15:16">
      <c r="O2506" s="13"/>
      <c r="P2506" s="13"/>
    </row>
    <row r="2507" spans="15:16">
      <c r="O2507" s="13"/>
      <c r="P2507" s="13"/>
    </row>
    <row r="2508" spans="15:16">
      <c r="O2508" s="13"/>
      <c r="P2508" s="13"/>
    </row>
    <row r="2509" spans="15:16">
      <c r="O2509" s="13"/>
      <c r="P2509" s="13"/>
    </row>
    <row r="2510" spans="15:16">
      <c r="O2510" s="13"/>
      <c r="P2510" s="13"/>
    </row>
    <row r="2511" spans="15:16">
      <c r="O2511" s="13"/>
      <c r="P2511" s="13"/>
    </row>
    <row r="2512" spans="15:16">
      <c r="O2512" s="13"/>
      <c r="P2512" s="13"/>
    </row>
    <row r="2513" spans="15:16">
      <c r="O2513" s="13"/>
      <c r="P2513" s="13"/>
    </row>
    <row r="2514" spans="15:16">
      <c r="O2514" s="13"/>
      <c r="P2514" s="13"/>
    </row>
    <row r="2515" spans="15:16">
      <c r="O2515" s="13"/>
      <c r="P2515" s="13"/>
    </row>
    <row r="2516" spans="15:16">
      <c r="O2516" s="13"/>
      <c r="P2516" s="13"/>
    </row>
    <row r="2517" spans="15:16">
      <c r="O2517" s="13"/>
      <c r="P2517" s="13"/>
    </row>
    <row r="2518" spans="15:16">
      <c r="O2518" s="13"/>
      <c r="P2518" s="13"/>
    </row>
    <row r="2519" spans="15:16">
      <c r="O2519" s="13"/>
      <c r="P2519" s="13"/>
    </row>
    <row r="2520" spans="15:16">
      <c r="O2520" s="13"/>
      <c r="P2520" s="13"/>
    </row>
    <row r="2521" spans="15:16">
      <c r="O2521" s="13"/>
      <c r="P2521" s="13"/>
    </row>
    <row r="2522" spans="15:16">
      <c r="O2522" s="13"/>
      <c r="P2522" s="13"/>
    </row>
    <row r="2523" spans="15:16">
      <c r="O2523" s="13"/>
      <c r="P2523" s="13"/>
    </row>
    <row r="2524" spans="15:16">
      <c r="O2524" s="13"/>
      <c r="P2524" s="13"/>
    </row>
    <row r="2525" spans="15:16">
      <c r="O2525" s="13"/>
      <c r="P2525" s="13"/>
    </row>
    <row r="2526" spans="15:16">
      <c r="O2526" s="13"/>
      <c r="P2526" s="13"/>
    </row>
    <row r="2527" spans="15:16">
      <c r="O2527" s="13"/>
      <c r="P2527" s="13"/>
    </row>
    <row r="2528" spans="15:16">
      <c r="O2528" s="13"/>
      <c r="P2528" s="13"/>
    </row>
    <row r="2529" spans="15:16">
      <c r="O2529" s="13"/>
      <c r="P2529" s="13"/>
    </row>
    <row r="2530" spans="15:16">
      <c r="O2530" s="13"/>
      <c r="P2530" s="13"/>
    </row>
    <row r="2531" spans="15:16">
      <c r="O2531" s="13"/>
      <c r="P2531" s="13"/>
    </row>
    <row r="2532" spans="15:16">
      <c r="O2532" s="13"/>
      <c r="P2532" s="13"/>
    </row>
    <row r="2533" spans="15:16">
      <c r="O2533" s="13"/>
      <c r="P2533" s="13"/>
    </row>
    <row r="2534" spans="15:16">
      <c r="O2534" s="13"/>
      <c r="P2534" s="13"/>
    </row>
    <row r="2535" spans="15:16">
      <c r="O2535" s="13"/>
      <c r="P2535" s="13"/>
    </row>
    <row r="2536" spans="15:16">
      <c r="O2536" s="13"/>
      <c r="P2536" s="13"/>
    </row>
    <row r="2537" spans="15:16">
      <c r="O2537" s="13"/>
      <c r="P2537" s="13"/>
    </row>
    <row r="2538" spans="15:16">
      <c r="O2538" s="13"/>
      <c r="P2538" s="13"/>
    </row>
    <row r="2539" spans="15:16">
      <c r="O2539" s="13"/>
      <c r="P2539" s="13"/>
    </row>
    <row r="2540" spans="15:16">
      <c r="O2540" s="13"/>
      <c r="P2540" s="13"/>
    </row>
    <row r="2541" spans="15:16">
      <c r="O2541" s="13"/>
      <c r="P2541" s="13"/>
    </row>
    <row r="2542" spans="15:16">
      <c r="O2542" s="13"/>
      <c r="P2542" s="13"/>
    </row>
    <row r="2543" spans="15:16">
      <c r="O2543" s="13"/>
      <c r="P2543" s="13"/>
    </row>
    <row r="2544" spans="15:16">
      <c r="O2544" s="13"/>
      <c r="P2544" s="13"/>
    </row>
    <row r="2545" spans="15:16">
      <c r="O2545" s="13"/>
      <c r="P2545" s="13"/>
    </row>
    <row r="2546" spans="15:16">
      <c r="O2546" s="13"/>
      <c r="P2546" s="13"/>
    </row>
    <row r="2547" spans="15:16">
      <c r="O2547" s="13"/>
      <c r="P2547" s="13"/>
    </row>
    <row r="2548" spans="15:16">
      <c r="O2548" s="13"/>
      <c r="P2548" s="13"/>
    </row>
    <row r="2549" spans="15:16">
      <c r="O2549" s="13"/>
      <c r="P2549" s="13"/>
    </row>
    <row r="2550" spans="15:16">
      <c r="O2550" s="13"/>
      <c r="P2550" s="13"/>
    </row>
    <row r="2551" spans="15:16">
      <c r="O2551" s="13"/>
      <c r="P2551" s="13"/>
    </row>
    <row r="2552" spans="15:16">
      <c r="O2552" s="13"/>
      <c r="P2552" s="13"/>
    </row>
    <row r="2553" spans="15:16">
      <c r="O2553" s="13"/>
      <c r="P2553" s="13"/>
    </row>
    <row r="2554" spans="15:16">
      <c r="O2554" s="13"/>
      <c r="P2554" s="13"/>
    </row>
    <row r="2555" spans="15:16">
      <c r="O2555" s="13"/>
      <c r="P2555" s="13"/>
    </row>
    <row r="2556" spans="15:16">
      <c r="O2556" s="13"/>
      <c r="P2556" s="13"/>
    </row>
    <row r="2557" spans="15:16">
      <c r="O2557" s="13"/>
      <c r="P2557" s="13"/>
    </row>
    <row r="2558" spans="15:16">
      <c r="O2558" s="13"/>
      <c r="P2558" s="13"/>
    </row>
    <row r="2559" spans="15:16">
      <c r="O2559" s="13"/>
      <c r="P2559" s="13"/>
    </row>
    <row r="2560" spans="15:16">
      <c r="O2560" s="13"/>
      <c r="P2560" s="13"/>
    </row>
    <row r="2561" spans="15:16">
      <c r="O2561" s="13"/>
      <c r="P2561" s="13"/>
    </row>
    <row r="2562" spans="15:16">
      <c r="O2562" s="13"/>
      <c r="P2562" s="13"/>
    </row>
    <row r="2563" spans="15:16">
      <c r="O2563" s="13"/>
      <c r="P2563" s="13"/>
    </row>
    <row r="2564" spans="15:16">
      <c r="O2564" s="13"/>
      <c r="P2564" s="13"/>
    </row>
    <row r="2565" spans="15:16">
      <c r="O2565" s="13"/>
      <c r="P2565" s="13"/>
    </row>
    <row r="2566" spans="15:16">
      <c r="O2566" s="13"/>
      <c r="P2566" s="13"/>
    </row>
    <row r="2567" spans="15:16">
      <c r="O2567" s="13"/>
      <c r="P2567" s="13"/>
    </row>
    <row r="2568" spans="15:16">
      <c r="O2568" s="13"/>
      <c r="P2568" s="13"/>
    </row>
    <row r="2569" spans="15:16">
      <c r="O2569" s="13"/>
      <c r="P2569" s="13"/>
    </row>
    <row r="2570" spans="15:16">
      <c r="O2570" s="13"/>
      <c r="P2570" s="13"/>
    </row>
    <row r="2571" spans="15:16">
      <c r="O2571" s="13"/>
      <c r="P2571" s="13"/>
    </row>
    <row r="2572" spans="15:16">
      <c r="O2572" s="13"/>
      <c r="P2572" s="13"/>
    </row>
    <row r="2573" spans="15:16">
      <c r="O2573" s="13"/>
      <c r="P2573" s="13"/>
    </row>
    <row r="2574" spans="15:16">
      <c r="O2574" s="13"/>
      <c r="P2574" s="13"/>
    </row>
    <row r="2575" spans="15:16">
      <c r="O2575" s="13"/>
      <c r="P2575" s="13"/>
    </row>
    <row r="2576" spans="15:16">
      <c r="O2576" s="13"/>
      <c r="P2576" s="13"/>
    </row>
    <row r="2577" spans="15:16">
      <c r="O2577" s="13"/>
      <c r="P2577" s="13"/>
    </row>
    <row r="2578" spans="15:16">
      <c r="O2578" s="13"/>
      <c r="P2578" s="13"/>
    </row>
    <row r="2579" spans="15:16">
      <c r="O2579" s="13"/>
      <c r="P2579" s="13"/>
    </row>
    <row r="2580" spans="15:16">
      <c r="O2580" s="13"/>
      <c r="P2580" s="13"/>
    </row>
    <row r="2581" spans="15:16">
      <c r="O2581" s="13"/>
      <c r="P2581" s="13"/>
    </row>
    <row r="2582" spans="15:16">
      <c r="O2582" s="13"/>
      <c r="P2582" s="13"/>
    </row>
    <row r="2583" spans="15:16">
      <c r="O2583" s="13"/>
      <c r="P2583" s="13"/>
    </row>
    <row r="2584" spans="15:16">
      <c r="O2584" s="13"/>
      <c r="P2584" s="13"/>
    </row>
    <row r="2585" spans="15:16">
      <c r="O2585" s="13"/>
      <c r="P2585" s="13"/>
    </row>
    <row r="2586" spans="15:16">
      <c r="O2586" s="13"/>
      <c r="P2586" s="13"/>
    </row>
    <row r="2587" spans="15:16">
      <c r="O2587" s="13"/>
      <c r="P2587" s="13"/>
    </row>
    <row r="2588" spans="15:16">
      <c r="O2588" s="13"/>
      <c r="P2588" s="13"/>
    </row>
    <row r="2589" spans="15:16">
      <c r="O2589" s="13"/>
      <c r="P2589" s="13"/>
    </row>
    <row r="2590" spans="15:16">
      <c r="O2590" s="13"/>
      <c r="P2590" s="13"/>
    </row>
    <row r="2591" spans="15:16">
      <c r="O2591" s="13"/>
      <c r="P2591" s="13"/>
    </row>
    <row r="2592" spans="15:16">
      <c r="O2592" s="13"/>
      <c r="P2592" s="13"/>
    </row>
    <row r="2593" spans="15:16">
      <c r="O2593" s="13"/>
      <c r="P2593" s="13"/>
    </row>
    <row r="2594" spans="15:16">
      <c r="O2594" s="13"/>
      <c r="P2594" s="13"/>
    </row>
    <row r="2595" spans="15:16">
      <c r="O2595" s="13"/>
      <c r="P2595" s="13"/>
    </row>
    <row r="2596" spans="15:16">
      <c r="O2596" s="13"/>
      <c r="P2596" s="13"/>
    </row>
    <row r="2597" spans="15:16">
      <c r="O2597" s="13"/>
      <c r="P2597" s="13"/>
    </row>
    <row r="2598" spans="15:16">
      <c r="O2598" s="13"/>
      <c r="P2598" s="13"/>
    </row>
    <row r="2599" spans="15:16">
      <c r="O2599" s="13"/>
      <c r="P2599" s="13"/>
    </row>
    <row r="2600" spans="15:16">
      <c r="O2600" s="13"/>
      <c r="P2600" s="13"/>
    </row>
    <row r="2601" spans="15:16">
      <c r="O2601" s="13"/>
      <c r="P2601" s="13"/>
    </row>
    <row r="2602" spans="15:16">
      <c r="O2602" s="13"/>
      <c r="P2602" s="13"/>
    </row>
    <row r="2603" spans="15:16">
      <c r="O2603" s="13"/>
      <c r="P2603" s="13"/>
    </row>
    <row r="2604" spans="15:16">
      <c r="O2604" s="13"/>
      <c r="P2604" s="13"/>
    </row>
    <row r="2605" spans="15:16">
      <c r="O2605" s="13"/>
      <c r="P2605" s="13"/>
    </row>
    <row r="2606" spans="15:16">
      <c r="O2606" s="13"/>
      <c r="P2606" s="13"/>
    </row>
    <row r="2607" spans="15:16">
      <c r="O2607" s="13"/>
      <c r="P2607" s="13"/>
    </row>
    <row r="2608" spans="15:16">
      <c r="O2608" s="13"/>
      <c r="P2608" s="13"/>
    </row>
    <row r="2609" spans="15:16">
      <c r="O2609" s="13"/>
      <c r="P2609" s="13"/>
    </row>
    <row r="2610" spans="15:16">
      <c r="O2610" s="13"/>
      <c r="P2610" s="13"/>
    </row>
    <row r="2611" spans="15:16">
      <c r="O2611" s="13"/>
      <c r="P2611" s="13"/>
    </row>
    <row r="2612" spans="15:16">
      <c r="O2612" s="13"/>
      <c r="P2612" s="13"/>
    </row>
    <row r="2613" spans="15:16">
      <c r="O2613" s="13"/>
      <c r="P2613" s="13"/>
    </row>
    <row r="2614" spans="15:16">
      <c r="O2614" s="13"/>
      <c r="P2614" s="13"/>
    </row>
    <row r="2615" spans="15:16">
      <c r="O2615" s="13"/>
      <c r="P2615" s="13"/>
    </row>
    <row r="2616" spans="15:16">
      <c r="O2616" s="13"/>
      <c r="P2616" s="13"/>
    </row>
    <row r="2617" spans="15:16">
      <c r="O2617" s="13"/>
      <c r="P2617" s="13"/>
    </row>
    <row r="2618" spans="15:16">
      <c r="O2618" s="13"/>
      <c r="P2618" s="13"/>
    </row>
    <row r="2619" spans="15:16">
      <c r="O2619" s="13"/>
      <c r="P2619" s="13"/>
    </row>
    <row r="2620" spans="15:16">
      <c r="O2620" s="13"/>
      <c r="P2620" s="13"/>
    </row>
    <row r="2621" spans="15:16">
      <c r="O2621" s="13"/>
      <c r="P2621" s="13"/>
    </row>
    <row r="2622" spans="15:16">
      <c r="O2622" s="13"/>
      <c r="P2622" s="13"/>
    </row>
    <row r="2623" spans="15:16">
      <c r="O2623" s="13"/>
      <c r="P2623" s="13"/>
    </row>
    <row r="2624" spans="15:16">
      <c r="O2624" s="13"/>
      <c r="P2624" s="13"/>
    </row>
    <row r="2625" spans="15:16">
      <c r="O2625" s="13"/>
      <c r="P2625" s="13"/>
    </row>
    <row r="2626" spans="15:16">
      <c r="O2626" s="13"/>
      <c r="P2626" s="13"/>
    </row>
    <row r="2627" spans="15:16">
      <c r="O2627" s="13"/>
      <c r="P2627" s="13"/>
    </row>
    <row r="2628" spans="15:16">
      <c r="O2628" s="13"/>
      <c r="P2628" s="13"/>
    </row>
    <row r="2629" spans="15:16">
      <c r="O2629" s="13"/>
      <c r="P2629" s="13"/>
    </row>
    <row r="2630" spans="15:16">
      <c r="O2630" s="13"/>
      <c r="P2630" s="13"/>
    </row>
    <row r="2631" spans="15:16">
      <c r="O2631" s="13"/>
      <c r="P2631" s="13"/>
    </row>
    <row r="2632" spans="15:16">
      <c r="O2632" s="13"/>
      <c r="P2632" s="13"/>
    </row>
    <row r="2633" spans="15:16">
      <c r="O2633" s="13"/>
      <c r="P2633" s="13"/>
    </row>
    <row r="2634" spans="15:16">
      <c r="O2634" s="13"/>
      <c r="P2634" s="13"/>
    </row>
    <row r="2635" spans="15:16">
      <c r="O2635" s="13"/>
      <c r="P2635" s="13"/>
    </row>
    <row r="2636" spans="15:16">
      <c r="O2636" s="13"/>
      <c r="P2636" s="13"/>
    </row>
    <row r="2637" spans="15:16">
      <c r="O2637" s="13"/>
      <c r="P2637" s="13"/>
    </row>
    <row r="2638" spans="15:16">
      <c r="O2638" s="13"/>
      <c r="P2638" s="13"/>
    </row>
    <row r="2639" spans="15:16">
      <c r="O2639" s="13"/>
      <c r="P2639" s="13"/>
    </row>
    <row r="2640" spans="15:16">
      <c r="O2640" s="13"/>
      <c r="P2640" s="13"/>
    </row>
    <row r="2641" spans="15:16">
      <c r="O2641" s="13"/>
      <c r="P2641" s="13"/>
    </row>
    <row r="2642" spans="15:16">
      <c r="O2642" s="13"/>
      <c r="P2642" s="13"/>
    </row>
    <row r="2643" spans="15:16">
      <c r="O2643" s="13"/>
      <c r="P2643" s="13"/>
    </row>
    <row r="2644" spans="15:16">
      <c r="O2644" s="13"/>
      <c r="P2644" s="13"/>
    </row>
    <row r="2645" spans="15:16">
      <c r="O2645" s="13"/>
      <c r="P2645" s="13"/>
    </row>
    <row r="2646" spans="15:16">
      <c r="O2646" s="13"/>
      <c r="P2646" s="13"/>
    </row>
    <row r="2647" spans="15:16">
      <c r="O2647" s="13"/>
      <c r="P2647" s="13"/>
    </row>
    <row r="2648" spans="15:16">
      <c r="O2648" s="13"/>
      <c r="P2648" s="13"/>
    </row>
    <row r="2649" spans="15:16">
      <c r="O2649" s="13"/>
      <c r="P2649" s="13"/>
    </row>
    <row r="2650" spans="15:16">
      <c r="O2650" s="13"/>
      <c r="P2650" s="13"/>
    </row>
    <row r="2651" spans="15:16">
      <c r="O2651" s="13"/>
      <c r="P2651" s="13"/>
    </row>
    <row r="2652" spans="15:16">
      <c r="O2652" s="13"/>
      <c r="P2652" s="13"/>
    </row>
    <row r="2653" spans="15:16">
      <c r="O2653" s="13"/>
      <c r="P2653" s="13"/>
    </row>
    <row r="2654" spans="15:16">
      <c r="O2654" s="13"/>
      <c r="P2654" s="13"/>
    </row>
    <row r="2655" spans="15:16">
      <c r="O2655" s="13"/>
      <c r="P2655" s="13"/>
    </row>
    <row r="2656" spans="15:16">
      <c r="O2656" s="13"/>
      <c r="P2656" s="13"/>
    </row>
    <row r="2657" spans="15:16">
      <c r="O2657" s="13"/>
      <c r="P2657" s="13"/>
    </row>
    <row r="2658" spans="15:16">
      <c r="O2658" s="13"/>
      <c r="P2658" s="13"/>
    </row>
    <row r="2659" spans="15:16">
      <c r="O2659" s="13"/>
      <c r="P2659" s="13"/>
    </row>
    <row r="2660" spans="15:16">
      <c r="O2660" s="13"/>
      <c r="P2660" s="13"/>
    </row>
    <row r="2661" spans="15:16">
      <c r="O2661" s="13"/>
      <c r="P2661" s="13"/>
    </row>
    <row r="2662" spans="15:16">
      <c r="O2662" s="13"/>
      <c r="P2662" s="13"/>
    </row>
    <row r="2663" spans="15:16">
      <c r="O2663" s="13"/>
      <c r="P2663" s="13"/>
    </row>
    <row r="2664" spans="15:16">
      <c r="O2664" s="13"/>
      <c r="P2664" s="13"/>
    </row>
    <row r="2665" spans="15:16">
      <c r="O2665" s="13"/>
      <c r="P2665" s="13"/>
    </row>
    <row r="2666" spans="15:16">
      <c r="O2666" s="13"/>
      <c r="P2666" s="13"/>
    </row>
    <row r="2667" spans="15:16">
      <c r="O2667" s="13"/>
      <c r="P2667" s="13"/>
    </row>
    <row r="2668" spans="15:16">
      <c r="O2668" s="13"/>
      <c r="P2668" s="13"/>
    </row>
    <row r="2669" spans="15:16">
      <c r="O2669" s="13"/>
      <c r="P2669" s="13"/>
    </row>
    <row r="2670" spans="15:16">
      <c r="O2670" s="13"/>
      <c r="P2670" s="13"/>
    </row>
    <row r="2671" spans="15:16">
      <c r="O2671" s="13"/>
      <c r="P2671" s="13"/>
    </row>
    <row r="2672" spans="15:16">
      <c r="O2672" s="13"/>
      <c r="P2672" s="13"/>
    </row>
    <row r="2673" spans="15:16">
      <c r="O2673" s="13"/>
      <c r="P2673" s="13"/>
    </row>
    <row r="2674" spans="15:16">
      <c r="O2674" s="13"/>
      <c r="P2674" s="13"/>
    </row>
    <row r="2675" spans="15:16">
      <c r="O2675" s="13"/>
      <c r="P2675" s="13"/>
    </row>
    <row r="2676" spans="15:16">
      <c r="O2676" s="13"/>
      <c r="P2676" s="13"/>
    </row>
    <row r="2677" spans="15:16">
      <c r="O2677" s="13"/>
      <c r="P2677" s="13"/>
    </row>
    <row r="2678" spans="15:16">
      <c r="O2678" s="13"/>
      <c r="P2678" s="13"/>
    </row>
    <row r="2679" spans="15:16">
      <c r="O2679" s="13"/>
      <c r="P2679" s="13"/>
    </row>
    <row r="2680" spans="15:16">
      <c r="O2680" s="13"/>
      <c r="P2680" s="13"/>
    </row>
    <row r="2681" spans="15:16">
      <c r="O2681" s="13"/>
      <c r="P2681" s="13"/>
    </row>
    <row r="2682" spans="15:16">
      <c r="O2682" s="13"/>
      <c r="P2682" s="13"/>
    </row>
    <row r="2683" spans="15:16">
      <c r="O2683" s="13"/>
      <c r="P2683" s="13"/>
    </row>
    <row r="2684" spans="15:16">
      <c r="O2684" s="13"/>
      <c r="P2684" s="13"/>
    </row>
    <row r="2685" spans="15:16">
      <c r="O2685" s="13"/>
      <c r="P2685" s="13"/>
    </row>
    <row r="2686" spans="15:16">
      <c r="O2686" s="13"/>
      <c r="P2686" s="13"/>
    </row>
    <row r="2687" spans="15:16">
      <c r="O2687" s="13"/>
      <c r="P2687" s="13"/>
    </row>
    <row r="2688" spans="15:16">
      <c r="O2688" s="13"/>
      <c r="P2688" s="13"/>
    </row>
    <row r="2689" spans="15:16">
      <c r="O2689" s="13"/>
      <c r="P2689" s="13"/>
    </row>
    <row r="2690" spans="15:16">
      <c r="O2690" s="13"/>
      <c r="P2690" s="13"/>
    </row>
    <row r="2691" spans="15:16">
      <c r="O2691" s="13"/>
      <c r="P2691" s="13"/>
    </row>
    <row r="2692" spans="15:16">
      <c r="O2692" s="13"/>
      <c r="P2692" s="13"/>
    </row>
    <row r="2693" spans="15:16">
      <c r="O2693" s="13"/>
      <c r="P2693" s="13"/>
    </row>
    <row r="2694" spans="15:16">
      <c r="O2694" s="13"/>
      <c r="P2694" s="13"/>
    </row>
    <row r="2695" spans="15:16">
      <c r="O2695" s="13"/>
      <c r="P2695" s="13"/>
    </row>
    <row r="2696" spans="15:16">
      <c r="O2696" s="13"/>
      <c r="P2696" s="13"/>
    </row>
    <row r="2697" spans="15:16">
      <c r="O2697" s="13"/>
      <c r="P2697" s="13"/>
    </row>
    <row r="2698" spans="15:16">
      <c r="O2698" s="13"/>
      <c r="P2698" s="13"/>
    </row>
    <row r="2699" spans="15:16">
      <c r="O2699" s="13"/>
      <c r="P2699" s="13"/>
    </row>
    <row r="2700" spans="15:16">
      <c r="O2700" s="13"/>
      <c r="P2700" s="13"/>
    </row>
    <row r="2701" spans="15:16">
      <c r="O2701" s="13"/>
      <c r="P2701" s="13"/>
    </row>
    <row r="2702" spans="15:16">
      <c r="O2702" s="13"/>
      <c r="P2702" s="13"/>
    </row>
    <row r="2703" spans="15:16">
      <c r="O2703" s="13"/>
      <c r="P2703" s="13"/>
    </row>
    <row r="2704" spans="15:16">
      <c r="O2704" s="13"/>
      <c r="P2704" s="13"/>
    </row>
    <row r="2705" spans="15:16">
      <c r="O2705" s="13"/>
      <c r="P2705" s="13"/>
    </row>
    <row r="2706" spans="15:16">
      <c r="O2706" s="13"/>
      <c r="P2706" s="13"/>
    </row>
    <row r="2707" spans="15:16">
      <c r="O2707" s="13"/>
      <c r="P2707" s="13"/>
    </row>
    <row r="2708" spans="15:16">
      <c r="O2708" s="13"/>
      <c r="P2708" s="13"/>
    </row>
    <row r="2709" spans="15:16">
      <c r="O2709" s="13"/>
      <c r="P2709" s="13"/>
    </row>
    <row r="2710" spans="15:16">
      <c r="O2710" s="13"/>
      <c r="P2710" s="13"/>
    </row>
    <row r="2711" spans="15:16">
      <c r="O2711" s="13"/>
      <c r="P2711" s="13"/>
    </row>
    <row r="2712" spans="15:16">
      <c r="O2712" s="13"/>
      <c r="P2712" s="13"/>
    </row>
    <row r="2713" spans="15:16">
      <c r="O2713" s="13"/>
      <c r="P2713" s="13"/>
    </row>
    <row r="2714" spans="15:16">
      <c r="O2714" s="13"/>
      <c r="P2714" s="13"/>
    </row>
    <row r="2715" spans="15:16">
      <c r="O2715" s="13"/>
      <c r="P2715" s="13"/>
    </row>
    <row r="2716" spans="15:16">
      <c r="O2716" s="13"/>
      <c r="P2716" s="13"/>
    </row>
    <row r="2717" spans="15:16">
      <c r="O2717" s="13"/>
      <c r="P2717" s="13"/>
    </row>
    <row r="2718" spans="15:16">
      <c r="O2718" s="13"/>
      <c r="P2718" s="13"/>
    </row>
    <row r="2719" spans="15:16">
      <c r="O2719" s="13"/>
      <c r="P2719" s="13"/>
    </row>
    <row r="2720" spans="15:16">
      <c r="O2720" s="13"/>
      <c r="P2720" s="13"/>
    </row>
    <row r="2721" spans="15:16">
      <c r="O2721" s="13"/>
      <c r="P2721" s="13"/>
    </row>
    <row r="2722" spans="15:16">
      <c r="O2722" s="13"/>
      <c r="P2722" s="13"/>
    </row>
    <row r="2723" spans="15:16">
      <c r="O2723" s="13"/>
      <c r="P2723" s="13"/>
    </row>
    <row r="2724" spans="15:16">
      <c r="O2724" s="13"/>
      <c r="P2724" s="13"/>
    </row>
    <row r="2725" spans="15:16">
      <c r="O2725" s="13"/>
      <c r="P2725" s="13"/>
    </row>
    <row r="2726" spans="15:16">
      <c r="O2726" s="13"/>
      <c r="P2726" s="13"/>
    </row>
    <row r="2727" spans="15:16">
      <c r="O2727" s="13"/>
      <c r="P2727" s="13"/>
    </row>
    <row r="2728" spans="15:16">
      <c r="O2728" s="13"/>
      <c r="P2728" s="13"/>
    </row>
    <row r="2729" spans="15:16">
      <c r="O2729" s="13"/>
      <c r="P2729" s="13"/>
    </row>
    <row r="2730" spans="15:16">
      <c r="O2730" s="13"/>
      <c r="P2730" s="13"/>
    </row>
    <row r="2731" spans="15:16">
      <c r="O2731" s="13"/>
      <c r="P2731" s="13"/>
    </row>
    <row r="2732" spans="15:16">
      <c r="O2732" s="13"/>
      <c r="P2732" s="13"/>
    </row>
    <row r="2733" spans="15:16">
      <c r="O2733" s="13"/>
      <c r="P2733" s="13"/>
    </row>
    <row r="2734" spans="15:16">
      <c r="O2734" s="13"/>
      <c r="P2734" s="13"/>
    </row>
    <row r="2735" spans="15:16">
      <c r="O2735" s="13"/>
      <c r="P2735" s="13"/>
    </row>
    <row r="2736" spans="15:16">
      <c r="O2736" s="13"/>
      <c r="P2736" s="13"/>
    </row>
    <row r="2737" spans="15:16">
      <c r="O2737" s="13"/>
      <c r="P2737" s="13"/>
    </row>
    <row r="2738" spans="15:16">
      <c r="O2738" s="13"/>
      <c r="P2738" s="13"/>
    </row>
    <row r="2739" spans="15:16">
      <c r="O2739" s="13"/>
      <c r="P2739" s="13"/>
    </row>
    <row r="2740" spans="15:16">
      <c r="O2740" s="13"/>
      <c r="P2740" s="13"/>
    </row>
    <row r="2741" spans="15:16">
      <c r="O2741" s="13"/>
      <c r="P2741" s="13"/>
    </row>
    <row r="2742" spans="15:16">
      <c r="O2742" s="13"/>
      <c r="P2742" s="13"/>
    </row>
    <row r="2743" spans="15:16">
      <c r="O2743" s="13"/>
      <c r="P2743" s="13"/>
    </row>
    <row r="2744" spans="15:16">
      <c r="O2744" s="13"/>
      <c r="P2744" s="13"/>
    </row>
    <row r="2745" spans="15:16">
      <c r="O2745" s="13"/>
      <c r="P2745" s="13"/>
    </row>
    <row r="2746" spans="15:16">
      <c r="O2746" s="13"/>
      <c r="P2746" s="13"/>
    </row>
    <row r="2747" spans="15:16">
      <c r="O2747" s="13"/>
      <c r="P2747" s="13"/>
    </row>
    <row r="2748" spans="15:16">
      <c r="O2748" s="13"/>
      <c r="P2748" s="13"/>
    </row>
    <row r="2749" spans="15:16">
      <c r="O2749" s="13"/>
      <c r="P2749" s="13"/>
    </row>
    <row r="2750" spans="15:16">
      <c r="O2750" s="13"/>
      <c r="P2750" s="13"/>
    </row>
    <row r="2751" spans="15:16">
      <c r="O2751" s="13"/>
      <c r="P2751" s="13"/>
    </row>
    <row r="2752" spans="15:16">
      <c r="O2752" s="13"/>
      <c r="P2752" s="13"/>
    </row>
    <row r="2753" spans="15:16">
      <c r="O2753" s="13"/>
      <c r="P2753" s="13"/>
    </row>
    <row r="2754" spans="15:16">
      <c r="O2754" s="13"/>
      <c r="P2754" s="13"/>
    </row>
    <row r="2755" spans="15:16">
      <c r="O2755" s="13"/>
      <c r="P2755" s="13"/>
    </row>
    <row r="2756" spans="15:16">
      <c r="O2756" s="13"/>
      <c r="P2756" s="13"/>
    </row>
    <row r="2757" spans="15:16">
      <c r="O2757" s="13"/>
      <c r="P2757" s="13"/>
    </row>
    <row r="2758" spans="15:16">
      <c r="O2758" s="13"/>
      <c r="P2758" s="13"/>
    </row>
    <row r="2759" spans="15:16">
      <c r="O2759" s="13"/>
      <c r="P2759" s="13"/>
    </row>
    <row r="2760" spans="15:16">
      <c r="O2760" s="13"/>
      <c r="P2760" s="13"/>
    </row>
    <row r="2761" spans="15:16">
      <c r="O2761" s="13"/>
      <c r="P2761" s="13"/>
    </row>
    <row r="2762" spans="15:16">
      <c r="O2762" s="13"/>
      <c r="P2762" s="13"/>
    </row>
    <row r="2763" spans="15:16">
      <c r="O2763" s="13"/>
      <c r="P2763" s="13"/>
    </row>
    <row r="2764" spans="15:16">
      <c r="O2764" s="13"/>
      <c r="P2764" s="13"/>
    </row>
    <row r="2765" spans="15:16">
      <c r="O2765" s="13"/>
      <c r="P2765" s="13"/>
    </row>
    <row r="2766" spans="15:16">
      <c r="O2766" s="13"/>
      <c r="P2766" s="13"/>
    </row>
    <row r="2767" spans="15:16">
      <c r="O2767" s="13"/>
      <c r="P2767" s="13"/>
    </row>
    <row r="2768" spans="15:16">
      <c r="O2768" s="13"/>
      <c r="P2768" s="13"/>
    </row>
    <row r="2769" spans="15:16">
      <c r="O2769" s="13"/>
      <c r="P2769" s="13"/>
    </row>
    <row r="2770" spans="15:16">
      <c r="O2770" s="13"/>
      <c r="P2770" s="13"/>
    </row>
    <row r="2771" spans="15:16">
      <c r="O2771" s="13"/>
      <c r="P2771" s="13"/>
    </row>
    <row r="2772" spans="15:16">
      <c r="O2772" s="13"/>
      <c r="P2772" s="13"/>
    </row>
    <row r="2773" spans="15:16">
      <c r="O2773" s="13"/>
      <c r="P2773" s="13"/>
    </row>
    <row r="2774" spans="15:16">
      <c r="O2774" s="13"/>
      <c r="P2774" s="13"/>
    </row>
    <row r="2775" spans="15:16">
      <c r="O2775" s="13"/>
      <c r="P2775" s="13"/>
    </row>
    <row r="2776" spans="15:16">
      <c r="O2776" s="13"/>
      <c r="P2776" s="13"/>
    </row>
    <row r="2777" spans="15:16">
      <c r="O2777" s="13"/>
      <c r="P2777" s="13"/>
    </row>
    <row r="2778" spans="15:16">
      <c r="O2778" s="13"/>
      <c r="P2778" s="13"/>
    </row>
    <row r="2779" spans="15:16">
      <c r="O2779" s="13"/>
      <c r="P2779" s="13"/>
    </row>
    <row r="2780" spans="15:16">
      <c r="O2780" s="13"/>
      <c r="P2780" s="13"/>
    </row>
    <row r="2781" spans="15:16">
      <c r="O2781" s="13"/>
      <c r="P2781" s="13"/>
    </row>
    <row r="2782" spans="15:16">
      <c r="O2782" s="13"/>
      <c r="P2782" s="13"/>
    </row>
    <row r="2783" spans="15:16">
      <c r="O2783" s="13"/>
      <c r="P2783" s="13"/>
    </row>
    <row r="2784" spans="15:16">
      <c r="O2784" s="13"/>
      <c r="P2784" s="13"/>
    </row>
    <row r="2785" spans="15:16">
      <c r="O2785" s="13"/>
      <c r="P2785" s="13"/>
    </row>
    <row r="2786" spans="15:16">
      <c r="O2786" s="13"/>
      <c r="P2786" s="13"/>
    </row>
    <row r="2787" spans="15:16">
      <c r="O2787" s="13"/>
      <c r="P2787" s="13"/>
    </row>
    <row r="2788" spans="15:16">
      <c r="O2788" s="13"/>
      <c r="P2788" s="13"/>
    </row>
    <row r="2789" spans="15:16">
      <c r="O2789" s="13"/>
      <c r="P2789" s="13"/>
    </row>
    <row r="2790" spans="15:16">
      <c r="O2790" s="13"/>
      <c r="P2790" s="13"/>
    </row>
    <row r="2791" spans="15:16">
      <c r="O2791" s="13"/>
      <c r="P2791" s="13"/>
    </row>
    <row r="2792" spans="15:16">
      <c r="O2792" s="13"/>
      <c r="P2792" s="13"/>
    </row>
    <row r="2793" spans="15:16">
      <c r="O2793" s="13"/>
      <c r="P2793" s="13"/>
    </row>
    <row r="2794" spans="15:16">
      <c r="O2794" s="13"/>
      <c r="P2794" s="13"/>
    </row>
    <row r="2795" spans="15:16">
      <c r="O2795" s="13"/>
      <c r="P2795" s="13"/>
    </row>
    <row r="2796" spans="15:16">
      <c r="O2796" s="13"/>
      <c r="P2796" s="13"/>
    </row>
    <row r="2797" spans="15:16">
      <c r="O2797" s="13"/>
      <c r="P2797" s="13"/>
    </row>
    <row r="2798" spans="15:16">
      <c r="O2798" s="13"/>
      <c r="P2798" s="13"/>
    </row>
    <row r="2799" spans="15:16">
      <c r="O2799" s="13"/>
      <c r="P2799" s="13"/>
    </row>
    <row r="2800" spans="15:16">
      <c r="O2800" s="13"/>
      <c r="P2800" s="13"/>
    </row>
    <row r="2801" spans="15:16">
      <c r="O2801" s="13"/>
      <c r="P2801" s="13"/>
    </row>
    <row r="2802" spans="15:16">
      <c r="O2802" s="13"/>
      <c r="P2802" s="13"/>
    </row>
    <row r="2803" spans="15:16">
      <c r="O2803" s="13"/>
      <c r="P2803" s="13"/>
    </row>
    <row r="2804" spans="15:16">
      <c r="O2804" s="13"/>
      <c r="P2804" s="13"/>
    </row>
    <row r="2805" spans="15:16">
      <c r="O2805" s="13"/>
      <c r="P2805" s="13"/>
    </row>
    <row r="2806" spans="15:16">
      <c r="O2806" s="13"/>
      <c r="P2806" s="13"/>
    </row>
    <row r="2807" spans="15:16">
      <c r="O2807" s="13"/>
      <c r="P2807" s="13"/>
    </row>
    <row r="2808" spans="15:16">
      <c r="O2808" s="13"/>
      <c r="P2808" s="13"/>
    </row>
    <row r="2809" spans="15:16">
      <c r="O2809" s="13"/>
      <c r="P2809" s="13"/>
    </row>
    <row r="2810" spans="15:16">
      <c r="O2810" s="13"/>
      <c r="P2810" s="13"/>
    </row>
    <row r="2811" spans="15:16">
      <c r="O2811" s="13"/>
      <c r="P2811" s="13"/>
    </row>
    <row r="2812" spans="15:16">
      <c r="O2812" s="13"/>
      <c r="P2812" s="13"/>
    </row>
    <row r="2813" spans="15:16">
      <c r="O2813" s="13"/>
      <c r="P2813" s="13"/>
    </row>
    <row r="2814" spans="15:16">
      <c r="O2814" s="13"/>
      <c r="P2814" s="13"/>
    </row>
    <row r="2815" spans="15:16">
      <c r="O2815" s="13"/>
      <c r="P2815" s="13"/>
    </row>
    <row r="2816" spans="15:16">
      <c r="O2816" s="13"/>
      <c r="P2816" s="13"/>
    </row>
    <row r="2817" spans="15:16">
      <c r="O2817" s="13"/>
      <c r="P2817" s="13"/>
    </row>
    <row r="2818" spans="15:16">
      <c r="O2818" s="13"/>
      <c r="P2818" s="13"/>
    </row>
    <row r="2819" spans="15:16">
      <c r="O2819" s="13"/>
      <c r="P2819" s="13"/>
    </row>
    <row r="2820" spans="15:16">
      <c r="O2820" s="13"/>
      <c r="P2820" s="13"/>
    </row>
    <row r="2821" spans="15:16">
      <c r="O2821" s="13"/>
      <c r="P2821" s="13"/>
    </row>
    <row r="2822" spans="15:16">
      <c r="O2822" s="13"/>
      <c r="P2822" s="13"/>
    </row>
    <row r="2823" spans="15:16">
      <c r="O2823" s="13"/>
      <c r="P2823" s="13"/>
    </row>
    <row r="2824" spans="15:16">
      <c r="O2824" s="13"/>
      <c r="P2824" s="13"/>
    </row>
    <row r="2825" spans="15:16">
      <c r="O2825" s="13"/>
      <c r="P2825" s="13"/>
    </row>
    <row r="2826" spans="15:16">
      <c r="O2826" s="13"/>
      <c r="P2826" s="13"/>
    </row>
    <row r="2827" spans="15:16">
      <c r="O2827" s="13"/>
      <c r="P2827" s="13"/>
    </row>
    <row r="2828" spans="15:16">
      <c r="O2828" s="13"/>
      <c r="P2828" s="13"/>
    </row>
    <row r="2829" spans="15:16">
      <c r="O2829" s="13"/>
      <c r="P2829" s="13"/>
    </row>
    <row r="2830" spans="15:16">
      <c r="O2830" s="13"/>
      <c r="P2830" s="13"/>
    </row>
    <row r="2831" spans="15:16">
      <c r="O2831" s="13"/>
      <c r="P2831" s="13"/>
    </row>
    <row r="2832" spans="15:16">
      <c r="O2832" s="13"/>
      <c r="P2832" s="13"/>
    </row>
    <row r="2833" spans="15:16">
      <c r="O2833" s="13"/>
      <c r="P2833" s="13"/>
    </row>
    <row r="2834" spans="15:16">
      <c r="O2834" s="13"/>
      <c r="P2834" s="13"/>
    </row>
    <row r="2835" spans="15:16">
      <c r="O2835" s="13"/>
      <c r="P2835" s="13"/>
    </row>
    <row r="2836" spans="15:16">
      <c r="O2836" s="13"/>
      <c r="P2836" s="13"/>
    </row>
    <row r="2837" spans="15:16">
      <c r="O2837" s="13"/>
      <c r="P2837" s="13"/>
    </row>
    <row r="2838" spans="15:16">
      <c r="O2838" s="13"/>
      <c r="P2838" s="13"/>
    </row>
    <row r="2839" spans="15:16">
      <c r="O2839" s="13"/>
      <c r="P2839" s="13"/>
    </row>
    <row r="2840" spans="15:16">
      <c r="O2840" s="13"/>
      <c r="P2840" s="13"/>
    </row>
    <row r="2841" spans="15:16">
      <c r="O2841" s="13"/>
      <c r="P2841" s="13"/>
    </row>
    <row r="2842" spans="15:16">
      <c r="O2842" s="13"/>
      <c r="P2842" s="13"/>
    </row>
    <row r="2843" spans="15:16">
      <c r="O2843" s="13"/>
      <c r="P2843" s="13"/>
    </row>
    <row r="2844" spans="15:16">
      <c r="O2844" s="13"/>
      <c r="P2844" s="13"/>
    </row>
    <row r="2845" spans="15:16">
      <c r="O2845" s="13"/>
      <c r="P2845" s="13"/>
    </row>
    <row r="2846" spans="15:16">
      <c r="O2846" s="13"/>
      <c r="P2846" s="13"/>
    </row>
    <row r="2847" spans="15:16">
      <c r="O2847" s="13"/>
      <c r="P2847" s="13"/>
    </row>
    <row r="2848" spans="15:16">
      <c r="O2848" s="13"/>
      <c r="P2848" s="13"/>
    </row>
    <row r="2849" spans="15:16">
      <c r="O2849" s="13"/>
      <c r="P2849" s="13"/>
    </row>
    <row r="2850" spans="15:16">
      <c r="O2850" s="13"/>
      <c r="P2850" s="13"/>
    </row>
    <row r="2851" spans="15:16">
      <c r="O2851" s="13"/>
      <c r="P2851" s="13"/>
    </row>
    <row r="2852" spans="15:16">
      <c r="O2852" s="13"/>
      <c r="P2852" s="13"/>
    </row>
    <row r="2853" spans="15:16">
      <c r="O2853" s="13"/>
      <c r="P2853" s="13"/>
    </row>
    <row r="2854" spans="15:16">
      <c r="O2854" s="13"/>
      <c r="P2854" s="13"/>
    </row>
    <row r="2855" spans="15:16">
      <c r="O2855" s="13"/>
      <c r="P2855" s="13"/>
    </row>
    <row r="2856" spans="15:16">
      <c r="O2856" s="13"/>
      <c r="P2856" s="13"/>
    </row>
    <row r="2857" spans="15:16">
      <c r="O2857" s="13"/>
      <c r="P2857" s="13"/>
    </row>
    <row r="2858" spans="15:16">
      <c r="O2858" s="13"/>
      <c r="P2858" s="13"/>
    </row>
    <row r="2859" spans="15:16">
      <c r="O2859" s="13"/>
      <c r="P2859" s="13"/>
    </row>
    <row r="2860" spans="15:16">
      <c r="O2860" s="13"/>
      <c r="P2860" s="13"/>
    </row>
    <row r="2861" spans="15:16">
      <c r="O2861" s="13"/>
      <c r="P2861" s="13"/>
    </row>
    <row r="2862" spans="15:16">
      <c r="O2862" s="13"/>
      <c r="P2862" s="13"/>
    </row>
    <row r="2863" spans="15:16">
      <c r="O2863" s="13"/>
      <c r="P2863" s="13"/>
    </row>
    <row r="2864" spans="15:16">
      <c r="O2864" s="13"/>
      <c r="P2864" s="13"/>
    </row>
    <row r="2865" spans="15:16">
      <c r="O2865" s="13"/>
      <c r="P2865" s="13"/>
    </row>
    <row r="2866" spans="15:16">
      <c r="O2866" s="13"/>
      <c r="P2866" s="13"/>
    </row>
    <row r="2867" spans="15:16">
      <c r="O2867" s="13"/>
      <c r="P2867" s="13"/>
    </row>
    <row r="2868" spans="15:16">
      <c r="O2868" s="13"/>
      <c r="P2868" s="13"/>
    </row>
    <row r="2869" spans="15:16">
      <c r="O2869" s="13"/>
      <c r="P2869" s="13"/>
    </row>
    <row r="2870" spans="15:16">
      <c r="O2870" s="13"/>
      <c r="P2870" s="13"/>
    </row>
    <row r="2871" spans="15:16">
      <c r="O2871" s="13"/>
      <c r="P2871" s="13"/>
    </row>
    <row r="2872" spans="15:16">
      <c r="O2872" s="13"/>
      <c r="P2872" s="13"/>
    </row>
    <row r="2873" spans="15:16">
      <c r="O2873" s="13"/>
      <c r="P2873" s="13"/>
    </row>
    <row r="2874" spans="15:16">
      <c r="O2874" s="13"/>
      <c r="P2874" s="13"/>
    </row>
    <row r="2875" spans="15:16">
      <c r="O2875" s="13"/>
      <c r="P2875" s="13"/>
    </row>
    <row r="2876" spans="15:16">
      <c r="O2876" s="13"/>
      <c r="P2876" s="13"/>
    </row>
    <row r="2877" spans="15:16">
      <c r="O2877" s="13"/>
      <c r="P2877" s="13"/>
    </row>
    <row r="2878" spans="15:16">
      <c r="O2878" s="13"/>
      <c r="P2878" s="13"/>
    </row>
    <row r="2879" spans="15:16">
      <c r="O2879" s="13"/>
      <c r="P2879" s="13"/>
    </row>
    <row r="2880" spans="15:16">
      <c r="O2880" s="13"/>
      <c r="P2880" s="13"/>
    </row>
    <row r="2881" spans="15:16">
      <c r="O2881" s="13"/>
      <c r="P2881" s="13"/>
    </row>
    <row r="2882" spans="15:16">
      <c r="O2882" s="13"/>
      <c r="P2882" s="13"/>
    </row>
    <row r="2883" spans="15:16">
      <c r="O2883" s="13"/>
      <c r="P2883" s="13"/>
    </row>
    <row r="2884" spans="15:16">
      <c r="O2884" s="13"/>
      <c r="P2884" s="13"/>
    </row>
    <row r="2885" spans="15:16">
      <c r="O2885" s="13"/>
      <c r="P2885" s="13"/>
    </row>
    <row r="2886" spans="15:16">
      <c r="O2886" s="13"/>
      <c r="P2886" s="13"/>
    </row>
    <row r="2887" spans="15:16">
      <c r="O2887" s="13"/>
      <c r="P2887" s="13"/>
    </row>
    <row r="2888" spans="15:16">
      <c r="O2888" s="13"/>
      <c r="P2888" s="13"/>
    </row>
    <row r="2889" spans="15:16">
      <c r="O2889" s="13"/>
      <c r="P2889" s="13"/>
    </row>
    <row r="2890" spans="15:16">
      <c r="O2890" s="13"/>
      <c r="P2890" s="13"/>
    </row>
    <row r="2891" spans="15:16">
      <c r="O2891" s="13"/>
      <c r="P2891" s="13"/>
    </row>
    <row r="2892" spans="15:16">
      <c r="O2892" s="13"/>
      <c r="P2892" s="13"/>
    </row>
    <row r="2893" spans="15:16">
      <c r="O2893" s="13"/>
      <c r="P2893" s="13"/>
    </row>
    <row r="2894" spans="15:16">
      <c r="O2894" s="13"/>
      <c r="P2894" s="13"/>
    </row>
    <row r="2895" spans="15:16">
      <c r="O2895" s="13"/>
      <c r="P2895" s="13"/>
    </row>
    <row r="2896" spans="15:16">
      <c r="O2896" s="13"/>
      <c r="P2896" s="13"/>
    </row>
    <row r="2897" spans="15:16">
      <c r="O2897" s="13"/>
      <c r="P2897" s="13"/>
    </row>
    <row r="2898" spans="15:16">
      <c r="O2898" s="13"/>
      <c r="P2898" s="13"/>
    </row>
    <row r="2899" spans="15:16">
      <c r="O2899" s="13"/>
      <c r="P2899" s="13"/>
    </row>
    <row r="2900" spans="15:16">
      <c r="O2900" s="13"/>
      <c r="P2900" s="13"/>
    </row>
    <row r="2901" spans="15:16">
      <c r="O2901" s="13"/>
      <c r="P2901" s="13"/>
    </row>
    <row r="2902" spans="15:16">
      <c r="O2902" s="13"/>
      <c r="P2902" s="13"/>
    </row>
    <row r="2903" spans="15:16">
      <c r="O2903" s="13"/>
      <c r="P2903" s="13"/>
    </row>
    <row r="2904" spans="15:16">
      <c r="O2904" s="13"/>
      <c r="P2904" s="13"/>
    </row>
    <row r="2905" spans="15:16">
      <c r="O2905" s="13"/>
      <c r="P2905" s="13"/>
    </row>
    <row r="2906" spans="15:16">
      <c r="O2906" s="13"/>
      <c r="P2906" s="13"/>
    </row>
    <row r="2907" spans="15:16">
      <c r="O2907" s="13"/>
      <c r="P2907" s="13"/>
    </row>
    <row r="2908" spans="15:16">
      <c r="O2908" s="13"/>
      <c r="P2908" s="13"/>
    </row>
    <row r="2909" spans="15:16">
      <c r="O2909" s="13"/>
      <c r="P2909" s="13"/>
    </row>
    <row r="2910" spans="15:16">
      <c r="O2910" s="13"/>
      <c r="P2910" s="13"/>
    </row>
    <row r="2911" spans="15:16">
      <c r="O2911" s="13"/>
      <c r="P2911" s="13"/>
    </row>
    <row r="2912" spans="15:16">
      <c r="O2912" s="13"/>
      <c r="P2912" s="13"/>
    </row>
    <row r="2913" spans="15:16">
      <c r="O2913" s="13"/>
      <c r="P2913" s="13"/>
    </row>
    <row r="2914" spans="15:16">
      <c r="O2914" s="13"/>
      <c r="P2914" s="13"/>
    </row>
    <row r="2915" spans="15:16">
      <c r="O2915" s="13"/>
      <c r="P2915" s="13"/>
    </row>
    <row r="2916" spans="15:16">
      <c r="O2916" s="13"/>
      <c r="P2916" s="13"/>
    </row>
    <row r="2917" spans="15:16">
      <c r="O2917" s="13"/>
      <c r="P2917" s="13"/>
    </row>
    <row r="2918" spans="15:16">
      <c r="O2918" s="13"/>
      <c r="P2918" s="13"/>
    </row>
    <row r="2919" spans="15:16">
      <c r="O2919" s="13"/>
      <c r="P2919" s="13"/>
    </row>
    <row r="2920" spans="15:16">
      <c r="O2920" s="13"/>
      <c r="P2920" s="13"/>
    </row>
    <row r="2921" spans="15:16">
      <c r="O2921" s="13"/>
      <c r="P2921" s="13"/>
    </row>
    <row r="2922" spans="15:16">
      <c r="O2922" s="13"/>
      <c r="P2922" s="13"/>
    </row>
    <row r="2923" spans="15:16">
      <c r="O2923" s="13"/>
      <c r="P2923" s="13"/>
    </row>
    <row r="2924" spans="15:16">
      <c r="O2924" s="13"/>
      <c r="P2924" s="13"/>
    </row>
    <row r="2925" spans="15:16">
      <c r="O2925" s="13"/>
      <c r="P2925" s="13"/>
    </row>
    <row r="2926" spans="15:16">
      <c r="O2926" s="13"/>
      <c r="P2926" s="13"/>
    </row>
    <row r="2927" spans="15:16">
      <c r="O2927" s="13"/>
      <c r="P2927" s="13"/>
    </row>
    <row r="2928" spans="15:16">
      <c r="O2928" s="13"/>
      <c r="P2928" s="13"/>
    </row>
    <row r="2929" spans="15:16">
      <c r="O2929" s="13"/>
      <c r="P2929" s="13"/>
    </row>
    <row r="2930" spans="15:16">
      <c r="O2930" s="13"/>
      <c r="P2930" s="13"/>
    </row>
    <row r="2931" spans="15:16">
      <c r="O2931" s="13"/>
      <c r="P2931" s="13"/>
    </row>
    <row r="2932" spans="15:16">
      <c r="O2932" s="13"/>
      <c r="P2932" s="13"/>
    </row>
    <row r="2933" spans="15:16">
      <c r="O2933" s="13"/>
      <c r="P2933" s="13"/>
    </row>
    <row r="2934" spans="15:16">
      <c r="O2934" s="13"/>
      <c r="P2934" s="13"/>
    </row>
    <row r="2935" spans="15:16">
      <c r="O2935" s="13"/>
      <c r="P2935" s="13"/>
    </row>
    <row r="2936" spans="15:16">
      <c r="O2936" s="13"/>
      <c r="P2936" s="13"/>
    </row>
    <row r="2937" spans="15:16">
      <c r="O2937" s="13"/>
      <c r="P2937" s="13"/>
    </row>
    <row r="2938" spans="15:16">
      <c r="O2938" s="13"/>
      <c r="P2938" s="13"/>
    </row>
    <row r="2939" spans="15:16">
      <c r="O2939" s="13"/>
      <c r="P2939" s="13"/>
    </row>
    <row r="2940" spans="15:16">
      <c r="O2940" s="13"/>
      <c r="P2940" s="13"/>
    </row>
    <row r="2941" spans="15:16">
      <c r="O2941" s="13"/>
      <c r="P2941" s="13"/>
    </row>
    <row r="2942" spans="15:16">
      <c r="O2942" s="13"/>
      <c r="P2942" s="13"/>
    </row>
    <row r="2943" spans="15:16">
      <c r="O2943" s="13"/>
      <c r="P2943" s="13"/>
    </row>
    <row r="2944" spans="15:16">
      <c r="O2944" s="13"/>
      <c r="P2944" s="13"/>
    </row>
    <row r="2945" spans="15:16">
      <c r="O2945" s="13"/>
      <c r="P2945" s="13"/>
    </row>
    <row r="2946" spans="15:16">
      <c r="O2946" s="13"/>
      <c r="P2946" s="13"/>
    </row>
    <row r="2947" spans="15:16">
      <c r="O2947" s="13"/>
      <c r="P2947" s="13"/>
    </row>
    <row r="2948" spans="15:16">
      <c r="O2948" s="13"/>
      <c r="P2948" s="13"/>
    </row>
    <row r="2949" spans="15:16">
      <c r="O2949" s="13"/>
      <c r="P2949" s="13"/>
    </row>
    <row r="2950" spans="15:16">
      <c r="O2950" s="13"/>
      <c r="P2950" s="13"/>
    </row>
    <row r="2951" spans="15:16">
      <c r="O2951" s="13"/>
      <c r="P2951" s="13"/>
    </row>
    <row r="2952" spans="15:16">
      <c r="O2952" s="13"/>
      <c r="P2952" s="13"/>
    </row>
    <row r="2953" spans="15:16">
      <c r="O2953" s="13"/>
      <c r="P2953" s="13"/>
    </row>
    <row r="2954" spans="15:16">
      <c r="O2954" s="13"/>
      <c r="P2954" s="13"/>
    </row>
    <row r="2955" spans="15:16">
      <c r="O2955" s="13"/>
      <c r="P2955" s="13"/>
    </row>
    <row r="2956" spans="15:16">
      <c r="O2956" s="13"/>
      <c r="P2956" s="13"/>
    </row>
    <row r="2957" spans="15:16">
      <c r="O2957" s="13"/>
      <c r="P2957" s="13"/>
    </row>
    <row r="2958" spans="15:16">
      <c r="O2958" s="13"/>
      <c r="P2958" s="13"/>
    </row>
    <row r="2959" spans="15:16">
      <c r="O2959" s="13"/>
      <c r="P2959" s="13"/>
    </row>
    <row r="2960" spans="15:16">
      <c r="O2960" s="13"/>
      <c r="P2960" s="13"/>
    </row>
    <row r="2961" spans="15:16">
      <c r="O2961" s="13"/>
      <c r="P2961" s="13"/>
    </row>
    <row r="2962" spans="15:16">
      <c r="O2962" s="13"/>
      <c r="P2962" s="13"/>
    </row>
    <row r="2963" spans="15:16">
      <c r="O2963" s="13"/>
      <c r="P2963" s="13"/>
    </row>
    <row r="2964" spans="15:16">
      <c r="O2964" s="13"/>
      <c r="P2964" s="13"/>
    </row>
    <row r="2965" spans="15:16">
      <c r="O2965" s="13"/>
      <c r="P2965" s="13"/>
    </row>
    <row r="2966" spans="15:16">
      <c r="O2966" s="13"/>
      <c r="P2966" s="13"/>
    </row>
    <row r="2967" spans="15:16">
      <c r="O2967" s="13"/>
      <c r="P2967" s="13"/>
    </row>
    <row r="2968" spans="15:16">
      <c r="O2968" s="13"/>
      <c r="P2968" s="13"/>
    </row>
    <row r="2969" spans="15:16">
      <c r="O2969" s="13"/>
      <c r="P2969" s="13"/>
    </row>
    <row r="2970" spans="15:16">
      <c r="O2970" s="13"/>
      <c r="P2970" s="13"/>
    </row>
    <row r="2971" spans="15:16">
      <c r="O2971" s="13"/>
      <c r="P2971" s="13"/>
    </row>
    <row r="2972" spans="15:16">
      <c r="O2972" s="13"/>
      <c r="P2972" s="13"/>
    </row>
    <row r="2973" spans="15:16">
      <c r="O2973" s="13"/>
      <c r="P2973" s="13"/>
    </row>
    <row r="2974" spans="15:16">
      <c r="O2974" s="13"/>
      <c r="P2974" s="13"/>
    </row>
    <row r="2975" spans="15:16">
      <c r="O2975" s="13"/>
      <c r="P2975" s="13"/>
    </row>
    <row r="2976" spans="15:16">
      <c r="O2976" s="13"/>
      <c r="P2976" s="13"/>
    </row>
    <row r="2977" spans="15:16">
      <c r="O2977" s="13"/>
      <c r="P2977" s="13"/>
    </row>
    <row r="2978" spans="15:16">
      <c r="O2978" s="13"/>
      <c r="P2978" s="13"/>
    </row>
    <row r="2979" spans="15:16">
      <c r="O2979" s="13"/>
      <c r="P2979" s="13"/>
    </row>
    <row r="2980" spans="15:16">
      <c r="O2980" s="13"/>
      <c r="P2980" s="13"/>
    </row>
    <row r="2981" spans="15:16">
      <c r="O2981" s="13"/>
      <c r="P2981" s="13"/>
    </row>
    <row r="2982" spans="15:16">
      <c r="O2982" s="13"/>
      <c r="P2982" s="13"/>
    </row>
    <row r="2983" spans="15:16">
      <c r="O2983" s="13"/>
      <c r="P2983" s="13"/>
    </row>
    <row r="2984" spans="15:16">
      <c r="O2984" s="13"/>
      <c r="P2984" s="13"/>
    </row>
    <row r="2985" spans="15:16">
      <c r="O2985" s="13"/>
      <c r="P2985" s="13"/>
    </row>
    <row r="2986" spans="15:16">
      <c r="O2986" s="13"/>
      <c r="P2986" s="13"/>
    </row>
    <row r="2987" spans="15:16">
      <c r="O2987" s="13"/>
      <c r="P2987" s="13"/>
    </row>
    <row r="2988" spans="15:16">
      <c r="O2988" s="13"/>
      <c r="P2988" s="13"/>
    </row>
    <row r="2989" spans="15:16">
      <c r="O2989" s="13"/>
      <c r="P2989" s="13"/>
    </row>
    <row r="2990" spans="15:16">
      <c r="O2990" s="13"/>
      <c r="P2990" s="13"/>
    </row>
    <row r="2991" spans="15:16">
      <c r="O2991" s="13"/>
      <c r="P2991" s="13"/>
    </row>
    <row r="2992" spans="15:16">
      <c r="O2992" s="13"/>
      <c r="P2992" s="13"/>
    </row>
    <row r="2993" spans="15:16">
      <c r="O2993" s="13"/>
      <c r="P2993" s="13"/>
    </row>
    <row r="2994" spans="15:16">
      <c r="O2994" s="13"/>
      <c r="P2994" s="13"/>
    </row>
    <row r="2995" spans="15:16">
      <c r="O2995" s="13"/>
      <c r="P2995" s="13"/>
    </row>
    <row r="2996" spans="15:16">
      <c r="O2996" s="13"/>
      <c r="P2996" s="13"/>
    </row>
    <row r="2997" spans="15:16">
      <c r="O2997" s="13"/>
      <c r="P2997" s="13"/>
    </row>
    <row r="2998" spans="15:16">
      <c r="O2998" s="13"/>
      <c r="P2998" s="13"/>
    </row>
    <row r="2999" spans="15:16">
      <c r="O2999" s="13"/>
      <c r="P2999" s="13"/>
    </row>
    <row r="3000" spans="15:16">
      <c r="O3000" s="13"/>
      <c r="P3000" s="13"/>
    </row>
    <row r="3001" spans="15:16">
      <c r="O3001" s="13"/>
      <c r="P3001" s="13"/>
    </row>
    <row r="3002" spans="15:16">
      <c r="O3002" s="13"/>
      <c r="P3002" s="13"/>
    </row>
    <row r="3003" spans="15:16">
      <c r="O3003" s="13"/>
      <c r="P3003" s="13"/>
    </row>
    <row r="3004" spans="15:16">
      <c r="O3004" s="13"/>
      <c r="P3004" s="13"/>
    </row>
    <row r="3005" spans="15:16">
      <c r="O3005" s="13"/>
      <c r="P3005" s="13"/>
    </row>
    <row r="3006" spans="15:16">
      <c r="O3006" s="13"/>
      <c r="P3006" s="13"/>
    </row>
    <row r="3007" spans="15:16">
      <c r="O3007" s="13"/>
      <c r="P3007" s="13"/>
    </row>
    <row r="3008" spans="15:16">
      <c r="O3008" s="13"/>
      <c r="P3008" s="13"/>
    </row>
    <row r="3009" spans="15:16">
      <c r="O3009" s="13"/>
      <c r="P3009" s="13"/>
    </row>
    <row r="3010" spans="15:16">
      <c r="O3010" s="13"/>
      <c r="P3010" s="13"/>
    </row>
    <row r="3011" spans="15:16">
      <c r="O3011" s="13"/>
      <c r="P3011" s="13"/>
    </row>
    <row r="3012" spans="15:16">
      <c r="O3012" s="13"/>
      <c r="P3012" s="13"/>
    </row>
    <row r="3013" spans="15:16">
      <c r="O3013" s="13"/>
      <c r="P3013" s="13"/>
    </row>
    <row r="3014" spans="15:16">
      <c r="O3014" s="13"/>
      <c r="P3014" s="13"/>
    </row>
    <row r="3015" spans="15:16">
      <c r="O3015" s="13"/>
      <c r="P3015" s="13"/>
    </row>
    <row r="3016" spans="15:16">
      <c r="O3016" s="13"/>
      <c r="P3016" s="13"/>
    </row>
    <row r="3017" spans="15:16">
      <c r="O3017" s="13"/>
      <c r="P3017" s="13"/>
    </row>
    <row r="3018" spans="15:16">
      <c r="O3018" s="13"/>
      <c r="P3018" s="13"/>
    </row>
    <row r="3019" spans="15:16">
      <c r="O3019" s="13"/>
      <c r="P3019" s="13"/>
    </row>
    <row r="3020" spans="15:16">
      <c r="O3020" s="13"/>
      <c r="P3020" s="13"/>
    </row>
    <row r="3021" spans="15:16">
      <c r="O3021" s="13"/>
      <c r="P3021" s="13"/>
    </row>
    <row r="3022" spans="15:16">
      <c r="O3022" s="13"/>
      <c r="P3022" s="13"/>
    </row>
    <row r="3023" spans="15:16">
      <c r="O3023" s="13"/>
      <c r="P3023" s="13"/>
    </row>
    <row r="3024" spans="15:16">
      <c r="O3024" s="13"/>
      <c r="P3024" s="13"/>
    </row>
    <row r="3025" spans="15:16">
      <c r="O3025" s="13"/>
      <c r="P3025" s="13"/>
    </row>
    <row r="3026" spans="15:16">
      <c r="O3026" s="13"/>
      <c r="P3026" s="13"/>
    </row>
    <row r="3027" spans="15:16">
      <c r="O3027" s="13"/>
      <c r="P3027" s="13"/>
    </row>
    <row r="3028" spans="15:16">
      <c r="O3028" s="13"/>
      <c r="P3028" s="13"/>
    </row>
    <row r="3029" spans="15:16">
      <c r="O3029" s="13"/>
      <c r="P3029" s="13"/>
    </row>
    <row r="3030" spans="15:16">
      <c r="O3030" s="13"/>
      <c r="P3030" s="13"/>
    </row>
    <row r="3031" spans="15:16">
      <c r="O3031" s="13"/>
      <c r="P3031" s="13"/>
    </row>
    <row r="3032" spans="15:16">
      <c r="O3032" s="13"/>
      <c r="P3032" s="13"/>
    </row>
    <row r="3033" spans="15:16">
      <c r="O3033" s="13"/>
      <c r="P3033" s="13"/>
    </row>
    <row r="3034" spans="15:16">
      <c r="O3034" s="13"/>
      <c r="P3034" s="13"/>
    </row>
    <row r="3035" spans="15:16">
      <c r="O3035" s="13"/>
      <c r="P3035" s="13"/>
    </row>
    <row r="3036" spans="15:16">
      <c r="O3036" s="13"/>
      <c r="P3036" s="13"/>
    </row>
    <row r="3037" spans="15:16">
      <c r="O3037" s="13"/>
      <c r="P3037" s="13"/>
    </row>
    <row r="3038" spans="15:16">
      <c r="O3038" s="13"/>
      <c r="P3038" s="13"/>
    </row>
    <row r="3039" spans="15:16">
      <c r="O3039" s="13"/>
      <c r="P3039" s="13"/>
    </row>
    <row r="3040" spans="15:16">
      <c r="O3040" s="13"/>
      <c r="P3040" s="13"/>
    </row>
    <row r="3041" spans="15:16">
      <c r="O3041" s="13"/>
      <c r="P3041" s="13"/>
    </row>
    <row r="3042" spans="15:16">
      <c r="O3042" s="13"/>
      <c r="P3042" s="13"/>
    </row>
    <row r="3043" spans="15:16">
      <c r="O3043" s="13"/>
      <c r="P3043" s="13"/>
    </row>
    <row r="3044" spans="15:16">
      <c r="O3044" s="13"/>
      <c r="P3044" s="13"/>
    </row>
    <row r="3045" spans="15:16">
      <c r="O3045" s="13"/>
      <c r="P3045" s="13"/>
    </row>
    <row r="3046" spans="15:16">
      <c r="O3046" s="13"/>
      <c r="P3046" s="13"/>
    </row>
    <row r="3047" spans="15:16">
      <c r="O3047" s="13"/>
      <c r="P3047" s="13"/>
    </row>
    <row r="3048" spans="15:16">
      <c r="O3048" s="13"/>
      <c r="P3048" s="13"/>
    </row>
    <row r="3049" spans="15:16">
      <c r="O3049" s="13"/>
      <c r="P3049" s="13"/>
    </row>
    <row r="3050" spans="15:16">
      <c r="O3050" s="13"/>
      <c r="P3050" s="13"/>
    </row>
    <row r="3051" spans="15:16">
      <c r="O3051" s="13"/>
      <c r="P3051" s="13"/>
    </row>
    <row r="3052" spans="15:16">
      <c r="O3052" s="13"/>
      <c r="P3052" s="13"/>
    </row>
    <row r="3053" spans="15:16">
      <c r="O3053" s="13"/>
      <c r="P3053" s="13"/>
    </row>
    <row r="3054" spans="15:16">
      <c r="O3054" s="13"/>
      <c r="P3054" s="13"/>
    </row>
    <row r="3055" spans="15:16">
      <c r="O3055" s="13"/>
      <c r="P3055" s="13"/>
    </row>
    <row r="3056" spans="15:16">
      <c r="O3056" s="13"/>
      <c r="P3056" s="13"/>
    </row>
    <row r="3057" spans="15:16">
      <c r="O3057" s="13"/>
      <c r="P3057" s="13"/>
    </row>
    <row r="3058" spans="15:16">
      <c r="O3058" s="13"/>
      <c r="P3058" s="13"/>
    </row>
    <row r="3059" spans="15:16">
      <c r="O3059" s="13"/>
      <c r="P3059" s="13"/>
    </row>
    <row r="3060" spans="15:16">
      <c r="O3060" s="13"/>
      <c r="P3060" s="13"/>
    </row>
    <row r="3061" spans="15:16">
      <c r="O3061" s="13"/>
      <c r="P3061" s="13"/>
    </row>
    <row r="3062" spans="15:16">
      <c r="O3062" s="13"/>
      <c r="P3062" s="13"/>
    </row>
    <row r="3063" spans="15:16">
      <c r="O3063" s="13"/>
      <c r="P3063" s="13"/>
    </row>
    <row r="3064" spans="15:16">
      <c r="O3064" s="13"/>
      <c r="P3064" s="13"/>
    </row>
    <row r="3065" spans="15:16">
      <c r="O3065" s="13"/>
      <c r="P3065" s="13"/>
    </row>
    <row r="3066" spans="15:16">
      <c r="O3066" s="13"/>
      <c r="P3066" s="13"/>
    </row>
    <row r="3067" spans="15:16">
      <c r="O3067" s="13"/>
      <c r="P3067" s="13"/>
    </row>
    <row r="3068" spans="15:16">
      <c r="O3068" s="13"/>
      <c r="P3068" s="13"/>
    </row>
    <row r="3069" spans="15:16">
      <c r="O3069" s="13"/>
      <c r="P3069" s="13"/>
    </row>
    <row r="3070" spans="15:16">
      <c r="O3070" s="13"/>
      <c r="P3070" s="13"/>
    </row>
    <row r="3071" spans="15:16">
      <c r="O3071" s="13"/>
      <c r="P3071" s="13"/>
    </row>
    <row r="3072" spans="15:16">
      <c r="O3072" s="13"/>
      <c r="P3072" s="13"/>
    </row>
    <row r="3073" spans="15:16">
      <c r="O3073" s="13"/>
      <c r="P3073" s="13"/>
    </row>
    <row r="3074" spans="15:16">
      <c r="O3074" s="13"/>
      <c r="P3074" s="13"/>
    </row>
    <row r="3075" spans="15:16">
      <c r="O3075" s="13"/>
      <c r="P3075" s="13"/>
    </row>
    <row r="3076" spans="15:16">
      <c r="O3076" s="13"/>
      <c r="P3076" s="13"/>
    </row>
    <row r="3077" spans="15:16">
      <c r="O3077" s="13"/>
      <c r="P3077" s="13"/>
    </row>
    <row r="3078" spans="15:16">
      <c r="O3078" s="13"/>
      <c r="P3078" s="13"/>
    </row>
    <row r="3079" spans="15:16">
      <c r="O3079" s="13"/>
      <c r="P3079" s="13"/>
    </row>
    <row r="3080" spans="15:16">
      <c r="O3080" s="13"/>
      <c r="P3080" s="13"/>
    </row>
    <row r="3081" spans="15:16">
      <c r="O3081" s="13"/>
      <c r="P3081" s="13"/>
    </row>
    <row r="3082" spans="15:16">
      <c r="O3082" s="13"/>
      <c r="P3082" s="13"/>
    </row>
    <row r="3083" spans="15:16">
      <c r="O3083" s="13"/>
      <c r="P3083" s="13"/>
    </row>
    <row r="3084" spans="15:16">
      <c r="O3084" s="13"/>
      <c r="P3084" s="13"/>
    </row>
    <row r="3085" spans="15:16">
      <c r="O3085" s="13"/>
      <c r="P3085" s="13"/>
    </row>
    <row r="3086" spans="15:16">
      <c r="O3086" s="13"/>
      <c r="P3086" s="13"/>
    </row>
    <row r="3087" spans="15:16">
      <c r="O3087" s="13"/>
      <c r="P3087" s="13"/>
    </row>
    <row r="3088" spans="15:16">
      <c r="O3088" s="13"/>
      <c r="P3088" s="13"/>
    </row>
    <row r="3089" spans="15:16">
      <c r="O3089" s="13"/>
      <c r="P3089" s="13"/>
    </row>
    <row r="3090" spans="15:16">
      <c r="O3090" s="13"/>
      <c r="P3090" s="13"/>
    </row>
    <row r="3091" spans="15:16">
      <c r="O3091" s="13"/>
      <c r="P3091" s="13"/>
    </row>
    <row r="3092" spans="15:16">
      <c r="O3092" s="13"/>
      <c r="P3092" s="13"/>
    </row>
    <row r="3093" spans="15:16">
      <c r="O3093" s="13"/>
      <c r="P3093" s="13"/>
    </row>
    <row r="3094" spans="15:16">
      <c r="O3094" s="13"/>
      <c r="P3094" s="13"/>
    </row>
    <row r="3095" spans="15:16">
      <c r="O3095" s="13"/>
      <c r="P3095" s="13"/>
    </row>
    <row r="3096" spans="15:16">
      <c r="O3096" s="13"/>
      <c r="P3096" s="13"/>
    </row>
    <row r="3097" spans="15:16">
      <c r="O3097" s="13"/>
      <c r="P3097" s="13"/>
    </row>
    <row r="3098" spans="15:16">
      <c r="O3098" s="13"/>
      <c r="P3098" s="13"/>
    </row>
    <row r="3099" spans="15:16">
      <c r="O3099" s="13"/>
      <c r="P3099" s="13"/>
    </row>
    <row r="3100" spans="15:16">
      <c r="O3100" s="13"/>
      <c r="P3100" s="13"/>
    </row>
    <row r="3101" spans="15:16">
      <c r="O3101" s="13"/>
      <c r="P3101" s="13"/>
    </row>
    <row r="3102" spans="15:16">
      <c r="O3102" s="13"/>
      <c r="P3102" s="13"/>
    </row>
    <row r="3103" spans="15:16">
      <c r="O3103" s="13"/>
      <c r="P3103" s="13"/>
    </row>
    <row r="3104" spans="15:16">
      <c r="O3104" s="13"/>
      <c r="P3104" s="13"/>
    </row>
    <row r="3105" spans="15:16">
      <c r="O3105" s="13"/>
      <c r="P3105" s="13"/>
    </row>
    <row r="3106" spans="15:16">
      <c r="O3106" s="13"/>
      <c r="P3106" s="13"/>
    </row>
    <row r="3107" spans="15:16">
      <c r="O3107" s="13"/>
      <c r="P3107" s="13"/>
    </row>
    <row r="3108" spans="15:16">
      <c r="O3108" s="13"/>
      <c r="P3108" s="13"/>
    </row>
    <row r="3109" spans="15:16">
      <c r="O3109" s="13"/>
      <c r="P3109" s="13"/>
    </row>
    <row r="3110" spans="15:16">
      <c r="O3110" s="13"/>
      <c r="P3110" s="13"/>
    </row>
    <row r="3111" spans="15:16">
      <c r="O3111" s="13"/>
      <c r="P3111" s="13"/>
    </row>
    <row r="3112" spans="15:16">
      <c r="O3112" s="13"/>
      <c r="P3112" s="13"/>
    </row>
    <row r="3113" spans="15:16">
      <c r="O3113" s="13"/>
      <c r="P3113" s="13"/>
    </row>
    <row r="3114" spans="15:16">
      <c r="O3114" s="13"/>
      <c r="P3114" s="13"/>
    </row>
    <row r="3115" spans="15:16">
      <c r="O3115" s="13"/>
      <c r="P3115" s="13"/>
    </row>
    <row r="3116" spans="15:16">
      <c r="O3116" s="13"/>
      <c r="P3116" s="13"/>
    </row>
    <row r="3117" spans="15:16">
      <c r="O3117" s="13"/>
      <c r="P3117" s="13"/>
    </row>
    <row r="3118" spans="15:16">
      <c r="O3118" s="13"/>
      <c r="P3118" s="13"/>
    </row>
    <row r="3119" spans="15:16">
      <c r="O3119" s="13"/>
      <c r="P3119" s="13"/>
    </row>
    <row r="3120" spans="15:16">
      <c r="O3120" s="13"/>
      <c r="P3120" s="13"/>
    </row>
    <row r="3121" spans="15:16">
      <c r="O3121" s="13"/>
      <c r="P3121" s="13"/>
    </row>
    <row r="3122" spans="15:16">
      <c r="O3122" s="13"/>
      <c r="P3122" s="13"/>
    </row>
    <row r="3123" spans="15:16">
      <c r="O3123" s="13"/>
      <c r="P3123" s="13"/>
    </row>
    <row r="3124" spans="15:16">
      <c r="O3124" s="13"/>
      <c r="P3124" s="13"/>
    </row>
    <row r="3125" spans="15:16">
      <c r="O3125" s="13"/>
      <c r="P3125" s="13"/>
    </row>
    <row r="3126" spans="15:16">
      <c r="O3126" s="13"/>
      <c r="P3126" s="13"/>
    </row>
    <row r="3127" spans="15:16">
      <c r="O3127" s="13"/>
      <c r="P3127" s="13"/>
    </row>
    <row r="3128" spans="15:16">
      <c r="O3128" s="13"/>
      <c r="P3128" s="13"/>
    </row>
    <row r="3129" spans="15:16">
      <c r="O3129" s="13"/>
      <c r="P3129" s="13"/>
    </row>
    <row r="3130" spans="15:16">
      <c r="O3130" s="13"/>
      <c r="P3130" s="13"/>
    </row>
    <row r="3131" spans="15:16">
      <c r="O3131" s="13"/>
      <c r="P3131" s="13"/>
    </row>
    <row r="3132" spans="15:16">
      <c r="O3132" s="13"/>
      <c r="P3132" s="13"/>
    </row>
    <row r="3133" spans="15:16">
      <c r="O3133" s="13"/>
      <c r="P3133" s="13"/>
    </row>
    <row r="3134" spans="15:16">
      <c r="O3134" s="13"/>
      <c r="P3134" s="13"/>
    </row>
    <row r="3135" spans="15:16">
      <c r="O3135" s="13"/>
      <c r="P3135" s="13"/>
    </row>
    <row r="3136" spans="15:16">
      <c r="O3136" s="13"/>
      <c r="P3136" s="13"/>
    </row>
    <row r="3137" spans="15:16">
      <c r="O3137" s="13"/>
      <c r="P3137" s="13"/>
    </row>
    <row r="3138" spans="15:16">
      <c r="O3138" s="13"/>
      <c r="P3138" s="13"/>
    </row>
    <row r="3139" spans="15:16">
      <c r="O3139" s="13"/>
      <c r="P3139" s="13"/>
    </row>
    <row r="3140" spans="15:16">
      <c r="O3140" s="13"/>
      <c r="P3140" s="13"/>
    </row>
    <row r="3141" spans="15:16">
      <c r="O3141" s="13"/>
      <c r="P3141" s="13"/>
    </row>
    <row r="3142" spans="15:16">
      <c r="O3142" s="13"/>
      <c r="P3142" s="13"/>
    </row>
    <row r="3143" spans="15:16">
      <c r="O3143" s="13"/>
      <c r="P3143" s="13"/>
    </row>
    <row r="3144" spans="15:16">
      <c r="O3144" s="13"/>
      <c r="P3144" s="13"/>
    </row>
    <row r="3145" spans="15:16">
      <c r="O3145" s="13"/>
      <c r="P3145" s="13"/>
    </row>
    <row r="3146" spans="15:16">
      <c r="O3146" s="13"/>
      <c r="P3146" s="13"/>
    </row>
    <row r="3147" spans="15:16">
      <c r="O3147" s="13"/>
      <c r="P3147" s="13"/>
    </row>
    <row r="3148" spans="15:16">
      <c r="O3148" s="13"/>
      <c r="P3148" s="13"/>
    </row>
    <row r="3149" spans="15:16">
      <c r="O3149" s="13"/>
      <c r="P3149" s="13"/>
    </row>
    <row r="3150" spans="15:16">
      <c r="O3150" s="13"/>
      <c r="P3150" s="13"/>
    </row>
    <row r="3151" spans="15:16">
      <c r="O3151" s="13"/>
      <c r="P3151" s="13"/>
    </row>
    <row r="3152" spans="15:16">
      <c r="O3152" s="13"/>
      <c r="P3152" s="13"/>
    </row>
    <row r="3153" spans="15:16">
      <c r="O3153" s="13"/>
      <c r="P3153" s="13"/>
    </row>
    <row r="3154" spans="15:16">
      <c r="O3154" s="13"/>
      <c r="P3154" s="13"/>
    </row>
    <row r="3155" spans="15:16">
      <c r="O3155" s="13"/>
      <c r="P3155" s="13"/>
    </row>
    <row r="3156" spans="15:16">
      <c r="O3156" s="13"/>
      <c r="P3156" s="13"/>
    </row>
    <row r="3157" spans="15:16">
      <c r="O3157" s="13"/>
      <c r="P3157" s="13"/>
    </row>
    <row r="3158" spans="15:16">
      <c r="O3158" s="13"/>
      <c r="P3158" s="13"/>
    </row>
    <row r="3159" spans="15:16">
      <c r="O3159" s="13"/>
      <c r="P3159" s="13"/>
    </row>
    <row r="3160" spans="15:16">
      <c r="O3160" s="13"/>
      <c r="P3160" s="13"/>
    </row>
    <row r="3161" spans="15:16">
      <c r="O3161" s="13"/>
      <c r="P3161" s="13"/>
    </row>
    <row r="3162" spans="15:16">
      <c r="O3162" s="13"/>
      <c r="P3162" s="13"/>
    </row>
    <row r="3163" spans="15:16">
      <c r="O3163" s="13"/>
      <c r="P3163" s="13"/>
    </row>
    <row r="3164" spans="15:16">
      <c r="O3164" s="13"/>
      <c r="P3164" s="13"/>
    </row>
    <row r="3165" spans="15:16">
      <c r="O3165" s="13"/>
      <c r="P3165" s="13"/>
    </row>
    <row r="3166" spans="15:16">
      <c r="O3166" s="13"/>
      <c r="P3166" s="13"/>
    </row>
    <row r="3167" spans="15:16">
      <c r="O3167" s="13"/>
      <c r="P3167" s="13"/>
    </row>
    <row r="3168" spans="15:16">
      <c r="O3168" s="13"/>
      <c r="P3168" s="13"/>
    </row>
    <row r="3169" spans="15:16">
      <c r="O3169" s="13"/>
      <c r="P3169" s="13"/>
    </row>
    <row r="3170" spans="15:16">
      <c r="O3170" s="13"/>
      <c r="P3170" s="13"/>
    </row>
    <row r="3171" spans="15:16">
      <c r="O3171" s="13"/>
      <c r="P3171" s="13"/>
    </row>
    <row r="3172" spans="15:16">
      <c r="O3172" s="13"/>
      <c r="P3172" s="13"/>
    </row>
    <row r="3173" spans="15:16">
      <c r="O3173" s="13"/>
      <c r="P3173" s="13"/>
    </row>
    <row r="3174" spans="15:16">
      <c r="O3174" s="13"/>
      <c r="P3174" s="13"/>
    </row>
    <row r="3175" spans="15:16">
      <c r="O3175" s="13"/>
      <c r="P3175" s="13"/>
    </row>
    <row r="3176" spans="15:16">
      <c r="O3176" s="13"/>
      <c r="P3176" s="13"/>
    </row>
    <row r="3177" spans="15:16">
      <c r="O3177" s="13"/>
      <c r="P3177" s="13"/>
    </row>
    <row r="3178" spans="15:16">
      <c r="O3178" s="13"/>
      <c r="P3178" s="13"/>
    </row>
    <row r="3179" spans="15:16">
      <c r="O3179" s="13"/>
      <c r="P3179" s="13"/>
    </row>
    <row r="3180" spans="15:16">
      <c r="O3180" s="13"/>
      <c r="P3180" s="13"/>
    </row>
    <row r="3181" spans="15:16">
      <c r="O3181" s="13"/>
      <c r="P3181" s="13"/>
    </row>
    <row r="3182" spans="15:16">
      <c r="O3182" s="13"/>
      <c r="P3182" s="13"/>
    </row>
    <row r="3183" spans="15:16">
      <c r="O3183" s="13"/>
      <c r="P3183" s="13"/>
    </row>
    <row r="3184" spans="15:16">
      <c r="O3184" s="13"/>
      <c r="P3184" s="13"/>
    </row>
    <row r="3185" spans="15:16">
      <c r="O3185" s="13"/>
      <c r="P3185" s="13"/>
    </row>
    <row r="3186" spans="15:16">
      <c r="O3186" s="13"/>
      <c r="P3186" s="13"/>
    </row>
    <row r="3187" spans="15:16">
      <c r="O3187" s="13"/>
      <c r="P3187" s="13"/>
    </row>
    <row r="3188" spans="15:16">
      <c r="O3188" s="13"/>
      <c r="P3188" s="13"/>
    </row>
    <row r="3189" spans="15:16">
      <c r="O3189" s="13"/>
      <c r="P3189" s="13"/>
    </row>
    <row r="3190" spans="15:16">
      <c r="O3190" s="13"/>
      <c r="P3190" s="13"/>
    </row>
    <row r="3191" spans="15:16">
      <c r="O3191" s="13"/>
      <c r="P3191" s="13"/>
    </row>
    <row r="3192" spans="15:16">
      <c r="O3192" s="13"/>
      <c r="P3192" s="13"/>
    </row>
    <row r="3193" spans="15:16">
      <c r="O3193" s="13"/>
      <c r="P3193" s="13"/>
    </row>
    <row r="3194" spans="15:16">
      <c r="O3194" s="13"/>
      <c r="P3194" s="13"/>
    </row>
    <row r="3195" spans="15:16">
      <c r="O3195" s="13"/>
      <c r="P3195" s="13"/>
    </row>
    <row r="3196" spans="15:16">
      <c r="O3196" s="13"/>
      <c r="P3196" s="13"/>
    </row>
    <row r="3197" spans="15:16">
      <c r="O3197" s="13"/>
      <c r="P3197" s="13"/>
    </row>
    <row r="3198" spans="15:16">
      <c r="O3198" s="13"/>
      <c r="P3198" s="13"/>
    </row>
    <row r="3199" spans="15:16">
      <c r="O3199" s="13"/>
      <c r="P3199" s="13"/>
    </row>
    <row r="3200" spans="15:16">
      <c r="O3200" s="13"/>
      <c r="P3200" s="13"/>
    </row>
    <row r="3201" spans="15:16">
      <c r="O3201" s="13"/>
      <c r="P3201" s="13"/>
    </row>
    <row r="3202" spans="15:16">
      <c r="O3202" s="13"/>
      <c r="P3202" s="13"/>
    </row>
    <row r="3203" spans="15:16">
      <c r="O3203" s="13"/>
      <c r="P3203" s="13"/>
    </row>
    <row r="3204" spans="15:16">
      <c r="O3204" s="13"/>
      <c r="P3204" s="13"/>
    </row>
    <row r="3205" spans="15:16">
      <c r="O3205" s="13"/>
      <c r="P3205" s="13"/>
    </row>
    <row r="3206" spans="15:16">
      <c r="O3206" s="13"/>
      <c r="P3206" s="13"/>
    </row>
    <row r="3207" spans="15:16">
      <c r="O3207" s="13"/>
      <c r="P3207" s="13"/>
    </row>
    <row r="3208" spans="15:16">
      <c r="O3208" s="13"/>
      <c r="P3208" s="13"/>
    </row>
    <row r="3209" spans="15:16">
      <c r="O3209" s="13"/>
      <c r="P3209" s="13"/>
    </row>
    <row r="3210" spans="15:16">
      <c r="O3210" s="13"/>
      <c r="P3210" s="13"/>
    </row>
    <row r="3211" spans="15:16">
      <c r="O3211" s="13"/>
      <c r="P3211" s="13"/>
    </row>
    <row r="3212" spans="15:16">
      <c r="O3212" s="13"/>
      <c r="P3212" s="13"/>
    </row>
    <row r="3213" spans="15:16">
      <c r="O3213" s="13"/>
      <c r="P3213" s="13"/>
    </row>
    <row r="3214" spans="15:16">
      <c r="O3214" s="13"/>
      <c r="P3214" s="13"/>
    </row>
    <row r="3215" spans="15:16">
      <c r="O3215" s="13"/>
      <c r="P3215" s="13"/>
    </row>
    <row r="3216" spans="15:16">
      <c r="O3216" s="13"/>
      <c r="P3216" s="13"/>
    </row>
    <row r="3217" spans="15:16">
      <c r="O3217" s="13"/>
      <c r="P3217" s="13"/>
    </row>
    <row r="3218" spans="15:16">
      <c r="O3218" s="13"/>
      <c r="P3218" s="13"/>
    </row>
    <row r="3219" spans="15:16">
      <c r="O3219" s="13"/>
      <c r="P3219" s="13"/>
    </row>
    <row r="3220" spans="15:16">
      <c r="O3220" s="13"/>
      <c r="P3220" s="13"/>
    </row>
    <row r="3221" spans="15:16">
      <c r="O3221" s="13"/>
      <c r="P3221" s="13"/>
    </row>
    <row r="3222" spans="15:16">
      <c r="O3222" s="13"/>
      <c r="P3222" s="13"/>
    </row>
    <row r="3223" spans="15:16">
      <c r="O3223" s="13"/>
      <c r="P3223" s="13"/>
    </row>
    <row r="3224" spans="15:16">
      <c r="O3224" s="13"/>
      <c r="P3224" s="13"/>
    </row>
    <row r="3225" spans="15:16">
      <c r="O3225" s="13"/>
      <c r="P3225" s="13"/>
    </row>
    <row r="3226" spans="15:16">
      <c r="O3226" s="13"/>
      <c r="P3226" s="13"/>
    </row>
    <row r="3227" spans="15:16">
      <c r="O3227" s="13"/>
      <c r="P3227" s="13"/>
    </row>
    <row r="3228" spans="15:16">
      <c r="O3228" s="13"/>
      <c r="P3228" s="13"/>
    </row>
    <row r="3229" spans="15:16">
      <c r="O3229" s="13"/>
      <c r="P3229" s="13"/>
    </row>
    <row r="3230" spans="15:16">
      <c r="O3230" s="13"/>
      <c r="P3230" s="13"/>
    </row>
    <row r="3231" spans="15:16">
      <c r="O3231" s="13"/>
      <c r="P3231" s="13"/>
    </row>
    <row r="3232" spans="15:16">
      <c r="O3232" s="13"/>
      <c r="P3232" s="13"/>
    </row>
    <row r="3233" spans="15:16">
      <c r="O3233" s="13"/>
      <c r="P3233" s="13"/>
    </row>
    <row r="3234" spans="15:16">
      <c r="O3234" s="13"/>
      <c r="P3234" s="13"/>
    </row>
    <row r="3235" spans="15:16">
      <c r="O3235" s="13"/>
      <c r="P3235" s="13"/>
    </row>
    <row r="3236" spans="15:16">
      <c r="O3236" s="13"/>
      <c r="P3236" s="13"/>
    </row>
    <row r="3237" spans="15:16">
      <c r="O3237" s="13"/>
      <c r="P3237" s="13"/>
    </row>
    <row r="3238" spans="15:16">
      <c r="O3238" s="13"/>
      <c r="P3238" s="13"/>
    </row>
    <row r="3239" spans="15:16">
      <c r="O3239" s="13"/>
      <c r="P3239" s="13"/>
    </row>
    <row r="3240" spans="15:16">
      <c r="O3240" s="13"/>
      <c r="P3240" s="13"/>
    </row>
    <row r="3241" spans="15:16">
      <c r="O3241" s="13"/>
      <c r="P3241" s="13"/>
    </row>
    <row r="3242" spans="15:16">
      <c r="O3242" s="13"/>
      <c r="P3242" s="13"/>
    </row>
    <row r="3243" spans="15:16">
      <c r="O3243" s="13"/>
      <c r="P3243" s="13"/>
    </row>
    <row r="3244" spans="15:16">
      <c r="O3244" s="13"/>
      <c r="P3244" s="13"/>
    </row>
    <row r="3245" spans="15:16">
      <c r="O3245" s="13"/>
      <c r="P3245" s="13"/>
    </row>
    <row r="3246" spans="15:16">
      <c r="O3246" s="13"/>
      <c r="P3246" s="13"/>
    </row>
    <row r="3247" spans="15:16">
      <c r="O3247" s="13"/>
      <c r="P3247" s="13"/>
    </row>
    <row r="3248" spans="15:16">
      <c r="O3248" s="13"/>
      <c r="P3248" s="13"/>
    </row>
    <row r="3249" spans="15:16">
      <c r="O3249" s="13"/>
      <c r="P3249" s="13"/>
    </row>
    <row r="3250" spans="15:16">
      <c r="O3250" s="13"/>
      <c r="P3250" s="13"/>
    </row>
    <row r="3251" spans="15:16">
      <c r="O3251" s="13"/>
      <c r="P3251" s="13"/>
    </row>
    <row r="3252" spans="15:16">
      <c r="O3252" s="13"/>
      <c r="P3252" s="13"/>
    </row>
    <row r="3253" spans="15:16">
      <c r="O3253" s="13"/>
      <c r="P3253" s="13"/>
    </row>
    <row r="3254" spans="15:16">
      <c r="O3254" s="13"/>
      <c r="P3254" s="13"/>
    </row>
    <row r="3255" spans="15:16">
      <c r="O3255" s="13"/>
      <c r="P3255" s="13"/>
    </row>
    <row r="3256" spans="15:16">
      <c r="O3256" s="13"/>
      <c r="P3256" s="13"/>
    </row>
    <row r="3257" spans="15:16">
      <c r="O3257" s="13"/>
      <c r="P3257" s="13"/>
    </row>
    <row r="3258" spans="15:16">
      <c r="O3258" s="13"/>
      <c r="P3258" s="13"/>
    </row>
    <row r="3259" spans="15:16">
      <c r="O3259" s="13"/>
      <c r="P3259" s="13"/>
    </row>
    <row r="3260" spans="15:16">
      <c r="O3260" s="13"/>
      <c r="P3260" s="13"/>
    </row>
    <row r="3261" spans="15:16">
      <c r="O3261" s="13"/>
      <c r="P3261" s="13"/>
    </row>
    <row r="3262" spans="15:16">
      <c r="O3262" s="13"/>
      <c r="P3262" s="13"/>
    </row>
    <row r="3263" spans="15:16">
      <c r="O3263" s="13"/>
      <c r="P3263" s="13"/>
    </row>
    <row r="3264" spans="15:16">
      <c r="O3264" s="13"/>
      <c r="P3264" s="13"/>
    </row>
    <row r="3265" spans="15:16">
      <c r="O3265" s="13"/>
      <c r="P3265" s="13"/>
    </row>
    <row r="3266" spans="15:16">
      <c r="O3266" s="13"/>
      <c r="P3266" s="13"/>
    </row>
    <row r="3267" spans="15:16">
      <c r="O3267" s="13"/>
      <c r="P3267" s="13"/>
    </row>
    <row r="3268" spans="15:16">
      <c r="O3268" s="13"/>
      <c r="P3268" s="13"/>
    </row>
    <row r="3269" spans="15:16">
      <c r="O3269" s="13"/>
      <c r="P3269" s="13"/>
    </row>
    <row r="3270" spans="15:16">
      <c r="O3270" s="13"/>
      <c r="P3270" s="13"/>
    </row>
    <row r="3271" spans="15:16">
      <c r="O3271" s="13"/>
      <c r="P3271" s="13"/>
    </row>
    <row r="3272" spans="15:16">
      <c r="O3272" s="13"/>
      <c r="P3272" s="13"/>
    </row>
    <row r="3273" spans="15:16">
      <c r="O3273" s="13"/>
      <c r="P3273" s="13"/>
    </row>
    <row r="3274" spans="15:16">
      <c r="O3274" s="13"/>
      <c r="P3274" s="13"/>
    </row>
    <row r="3275" spans="15:16">
      <c r="O3275" s="13"/>
      <c r="P3275" s="13"/>
    </row>
    <row r="3276" spans="15:16">
      <c r="O3276" s="13"/>
      <c r="P3276" s="13"/>
    </row>
    <row r="3277" spans="15:16">
      <c r="O3277" s="13"/>
      <c r="P3277" s="13"/>
    </row>
    <row r="3278" spans="15:16">
      <c r="O3278" s="13"/>
      <c r="P3278" s="13"/>
    </row>
    <row r="3279" spans="15:16">
      <c r="O3279" s="13"/>
      <c r="P3279" s="13"/>
    </row>
    <row r="3280" spans="15:16">
      <c r="O3280" s="13"/>
      <c r="P3280" s="13"/>
    </row>
    <row r="3281" spans="15:16">
      <c r="O3281" s="13"/>
      <c r="P3281" s="13"/>
    </row>
    <row r="3282" spans="15:16">
      <c r="O3282" s="13"/>
      <c r="P3282" s="13"/>
    </row>
    <row r="3283" spans="15:16">
      <c r="O3283" s="13"/>
      <c r="P3283" s="13"/>
    </row>
    <row r="3284" spans="15:16">
      <c r="O3284" s="13"/>
      <c r="P3284" s="13"/>
    </row>
    <row r="3285" spans="15:16">
      <c r="O3285" s="13"/>
      <c r="P3285" s="13"/>
    </row>
    <row r="3286" spans="15:16">
      <c r="O3286" s="13"/>
      <c r="P3286" s="13"/>
    </row>
    <row r="3287" spans="15:16">
      <c r="O3287" s="13"/>
      <c r="P3287" s="13"/>
    </row>
    <row r="3288" spans="15:16">
      <c r="O3288" s="13"/>
      <c r="P3288" s="13"/>
    </row>
    <row r="3289" spans="15:16">
      <c r="O3289" s="13"/>
      <c r="P3289" s="13"/>
    </row>
    <row r="3290" spans="15:16">
      <c r="O3290" s="13"/>
      <c r="P3290" s="13"/>
    </row>
    <row r="3291" spans="15:16">
      <c r="O3291" s="13"/>
      <c r="P3291" s="13"/>
    </row>
    <row r="3292" spans="15:16">
      <c r="O3292" s="13"/>
      <c r="P3292" s="13"/>
    </row>
    <row r="3293" spans="15:16">
      <c r="O3293" s="13"/>
      <c r="P3293" s="13"/>
    </row>
    <row r="3294" spans="15:16">
      <c r="O3294" s="13"/>
      <c r="P3294" s="13"/>
    </row>
    <row r="3295" spans="15:16">
      <c r="O3295" s="13"/>
      <c r="P3295" s="13"/>
    </row>
    <row r="3296" spans="15:16">
      <c r="O3296" s="13"/>
      <c r="P3296" s="13"/>
    </row>
    <row r="3297" spans="15:16">
      <c r="O3297" s="13"/>
      <c r="P3297" s="13"/>
    </row>
    <row r="3298" spans="15:16">
      <c r="O3298" s="13"/>
      <c r="P3298" s="13"/>
    </row>
    <row r="3299" spans="15:16">
      <c r="O3299" s="13"/>
      <c r="P3299" s="13"/>
    </row>
    <row r="3300" spans="15:16">
      <c r="O3300" s="13"/>
      <c r="P3300" s="13"/>
    </row>
    <row r="3301" spans="15:16">
      <c r="O3301" s="13"/>
      <c r="P3301" s="13"/>
    </row>
    <row r="3302" spans="15:16">
      <c r="O3302" s="13"/>
      <c r="P3302" s="13"/>
    </row>
    <row r="3303" spans="15:16">
      <c r="O3303" s="13"/>
      <c r="P3303" s="13"/>
    </row>
    <row r="3304" spans="15:16">
      <c r="O3304" s="13"/>
      <c r="P3304" s="13"/>
    </row>
    <row r="3305" spans="15:16">
      <c r="O3305" s="13"/>
      <c r="P3305" s="13"/>
    </row>
    <row r="3306" spans="15:16">
      <c r="O3306" s="13"/>
      <c r="P3306" s="13"/>
    </row>
    <row r="3307" spans="15:16">
      <c r="O3307" s="13"/>
      <c r="P3307" s="13"/>
    </row>
    <row r="3308" spans="15:16">
      <c r="O3308" s="13"/>
      <c r="P3308" s="13"/>
    </row>
    <row r="3309" spans="15:16">
      <c r="O3309" s="13"/>
      <c r="P3309" s="13"/>
    </row>
    <row r="3310" spans="15:16">
      <c r="O3310" s="13"/>
      <c r="P3310" s="13"/>
    </row>
    <row r="3311" spans="15:16">
      <c r="O3311" s="13"/>
      <c r="P3311" s="13"/>
    </row>
    <row r="3312" spans="15:16">
      <c r="O3312" s="13"/>
      <c r="P3312" s="13"/>
    </row>
    <row r="3313" spans="15:16">
      <c r="O3313" s="13"/>
      <c r="P3313" s="13"/>
    </row>
    <row r="3314" spans="15:16">
      <c r="O3314" s="13"/>
      <c r="P3314" s="13"/>
    </row>
    <row r="3315" spans="15:16">
      <c r="O3315" s="13"/>
      <c r="P3315" s="13"/>
    </row>
    <row r="3316" spans="15:16">
      <c r="O3316" s="13"/>
      <c r="P3316" s="13"/>
    </row>
    <row r="3317" spans="15:16">
      <c r="O3317" s="13"/>
      <c r="P3317" s="13"/>
    </row>
    <row r="3318" spans="15:16">
      <c r="O3318" s="13"/>
      <c r="P3318" s="13"/>
    </row>
    <row r="3319" spans="15:16">
      <c r="O3319" s="13"/>
      <c r="P3319" s="13"/>
    </row>
    <row r="3320" spans="15:16">
      <c r="O3320" s="13"/>
      <c r="P3320" s="13"/>
    </row>
    <row r="3321" spans="15:16">
      <c r="O3321" s="13"/>
      <c r="P3321" s="13"/>
    </row>
    <row r="3322" spans="15:16">
      <c r="O3322" s="13"/>
      <c r="P3322" s="13"/>
    </row>
    <row r="3323" spans="15:16">
      <c r="O3323" s="13"/>
      <c r="P3323" s="13"/>
    </row>
    <row r="3324" spans="15:16">
      <c r="O3324" s="13"/>
      <c r="P3324" s="13"/>
    </row>
    <row r="3325" spans="15:16">
      <c r="O3325" s="13"/>
      <c r="P3325" s="13"/>
    </row>
    <row r="3326" spans="15:16">
      <c r="O3326" s="13"/>
      <c r="P3326" s="13"/>
    </row>
    <row r="3327" spans="15:16">
      <c r="O3327" s="13"/>
      <c r="P3327" s="13"/>
    </row>
    <row r="3328" spans="15:16">
      <c r="O3328" s="13"/>
      <c r="P3328" s="13"/>
    </row>
    <row r="3329" spans="15:16">
      <c r="O3329" s="13"/>
      <c r="P3329" s="13"/>
    </row>
    <row r="3330" spans="15:16">
      <c r="O3330" s="13"/>
      <c r="P3330" s="13"/>
    </row>
    <row r="3331" spans="15:16">
      <c r="O3331" s="13"/>
      <c r="P3331" s="13"/>
    </row>
    <row r="3332" spans="15:16">
      <c r="O3332" s="13"/>
      <c r="P3332" s="13"/>
    </row>
    <row r="3333" spans="15:16">
      <c r="O3333" s="13"/>
      <c r="P3333" s="13"/>
    </row>
    <row r="3334" spans="15:16">
      <c r="O3334" s="13"/>
      <c r="P3334" s="13"/>
    </row>
    <row r="3335" spans="15:16">
      <c r="O3335" s="13"/>
      <c r="P3335" s="13"/>
    </row>
    <row r="3336" spans="15:16">
      <c r="O3336" s="13"/>
      <c r="P3336" s="13"/>
    </row>
    <row r="3337" spans="15:16">
      <c r="O3337" s="13"/>
      <c r="P3337" s="13"/>
    </row>
    <row r="3338" spans="15:16">
      <c r="O3338" s="13"/>
      <c r="P3338" s="13"/>
    </row>
    <row r="3339" spans="15:16">
      <c r="O3339" s="13"/>
      <c r="P3339" s="13"/>
    </row>
    <row r="3340" spans="15:16">
      <c r="O3340" s="13"/>
      <c r="P3340" s="13"/>
    </row>
    <row r="3341" spans="15:16">
      <c r="O3341" s="13"/>
      <c r="P3341" s="13"/>
    </row>
    <row r="3342" spans="15:16">
      <c r="O3342" s="13"/>
      <c r="P3342" s="13"/>
    </row>
    <row r="3343" spans="15:16">
      <c r="O3343" s="13"/>
      <c r="P3343" s="13"/>
    </row>
    <row r="3344" spans="15:16">
      <c r="O3344" s="13"/>
      <c r="P3344" s="13"/>
    </row>
    <row r="3345" spans="15:16">
      <c r="O3345" s="13"/>
      <c r="P3345" s="13"/>
    </row>
    <row r="3346" spans="15:16">
      <c r="O3346" s="13"/>
      <c r="P3346" s="13"/>
    </row>
    <row r="3347" spans="15:16">
      <c r="O3347" s="13"/>
      <c r="P3347" s="13"/>
    </row>
    <row r="3348" spans="15:16">
      <c r="O3348" s="13"/>
      <c r="P3348" s="13"/>
    </row>
    <row r="3349" spans="15:16">
      <c r="O3349" s="13"/>
      <c r="P3349" s="13"/>
    </row>
    <row r="3350" spans="15:16">
      <c r="O3350" s="13"/>
      <c r="P3350" s="13"/>
    </row>
    <row r="3351" spans="15:16">
      <c r="O3351" s="13"/>
      <c r="P3351" s="13"/>
    </row>
    <row r="3352" spans="15:16">
      <c r="O3352" s="13"/>
      <c r="P3352" s="13"/>
    </row>
    <row r="3353" spans="15:16">
      <c r="O3353" s="13"/>
      <c r="P3353" s="13"/>
    </row>
    <row r="3354" spans="15:16">
      <c r="O3354" s="13"/>
      <c r="P3354" s="13"/>
    </row>
    <row r="3355" spans="15:16">
      <c r="O3355" s="13"/>
      <c r="P3355" s="13"/>
    </row>
    <row r="3356" spans="15:16">
      <c r="O3356" s="13"/>
      <c r="P3356" s="13"/>
    </row>
    <row r="3357" spans="15:16">
      <c r="O3357" s="13"/>
      <c r="P3357" s="13"/>
    </row>
    <row r="3358" spans="15:16">
      <c r="O3358" s="13"/>
      <c r="P3358" s="13"/>
    </row>
    <row r="3359" spans="15:16">
      <c r="O3359" s="13"/>
      <c r="P3359" s="13"/>
    </row>
    <row r="3360" spans="15:16">
      <c r="O3360" s="13"/>
      <c r="P3360" s="13"/>
    </row>
    <row r="3361" spans="15:16">
      <c r="O3361" s="13"/>
      <c r="P3361" s="13"/>
    </row>
    <row r="3362" spans="15:16">
      <c r="O3362" s="13"/>
      <c r="P3362" s="13"/>
    </row>
    <row r="3363" spans="15:16">
      <c r="O3363" s="13"/>
      <c r="P3363" s="13"/>
    </row>
    <row r="3364" spans="15:16">
      <c r="O3364" s="13"/>
      <c r="P3364" s="13"/>
    </row>
    <row r="3365" spans="15:16">
      <c r="O3365" s="13"/>
      <c r="P3365" s="13"/>
    </row>
    <row r="3366" spans="15:16">
      <c r="O3366" s="13"/>
      <c r="P3366" s="13"/>
    </row>
    <row r="3367" spans="15:16">
      <c r="O3367" s="13"/>
      <c r="P3367" s="13"/>
    </row>
    <row r="3368" spans="15:16">
      <c r="O3368" s="13"/>
      <c r="P3368" s="13"/>
    </row>
    <row r="3369" spans="15:16">
      <c r="O3369" s="13"/>
      <c r="P3369" s="13"/>
    </row>
    <row r="3370" spans="15:16">
      <c r="O3370" s="13"/>
      <c r="P3370" s="13"/>
    </row>
    <row r="3371" spans="15:16">
      <c r="O3371" s="13"/>
      <c r="P3371" s="13"/>
    </row>
    <row r="3372" spans="15:16">
      <c r="O3372" s="13"/>
      <c r="P3372" s="13"/>
    </row>
    <row r="3373" spans="15:16">
      <c r="O3373" s="13"/>
      <c r="P3373" s="13"/>
    </row>
    <row r="3374" spans="15:16">
      <c r="O3374" s="13"/>
      <c r="P3374" s="13"/>
    </row>
    <row r="3375" spans="15:16">
      <c r="O3375" s="13"/>
      <c r="P3375" s="13"/>
    </row>
    <row r="3376" spans="15:16">
      <c r="O3376" s="13"/>
      <c r="P3376" s="13"/>
    </row>
    <row r="3377" spans="15:16">
      <c r="O3377" s="13"/>
      <c r="P3377" s="13"/>
    </row>
    <row r="3378" spans="15:16">
      <c r="O3378" s="13"/>
      <c r="P3378" s="13"/>
    </row>
    <row r="3379" spans="15:16">
      <c r="O3379" s="13"/>
      <c r="P3379" s="13"/>
    </row>
    <row r="3380" spans="15:16">
      <c r="O3380" s="13"/>
      <c r="P3380" s="13"/>
    </row>
    <row r="3381" spans="15:16">
      <c r="O3381" s="13"/>
      <c r="P3381" s="13"/>
    </row>
    <row r="3382" spans="15:16">
      <c r="O3382" s="13"/>
      <c r="P3382" s="13"/>
    </row>
    <row r="3383" spans="15:16">
      <c r="O3383" s="13"/>
      <c r="P3383" s="13"/>
    </row>
    <row r="3384" spans="15:16">
      <c r="O3384" s="13"/>
      <c r="P3384" s="13"/>
    </row>
    <row r="3385" spans="15:16">
      <c r="O3385" s="13"/>
      <c r="P3385" s="13"/>
    </row>
    <row r="3386" spans="15:16">
      <c r="O3386" s="13"/>
      <c r="P3386" s="13"/>
    </row>
    <row r="3387" spans="15:16">
      <c r="O3387" s="13"/>
      <c r="P3387" s="13"/>
    </row>
    <row r="3388" spans="15:16">
      <c r="O3388" s="13"/>
      <c r="P3388" s="13"/>
    </row>
    <row r="3389" spans="15:16">
      <c r="O3389" s="13"/>
      <c r="P3389" s="13"/>
    </row>
    <row r="3390" spans="15:16">
      <c r="O3390" s="13"/>
      <c r="P3390" s="13"/>
    </row>
    <row r="3391" spans="15:16">
      <c r="O3391" s="13"/>
      <c r="P3391" s="13"/>
    </row>
    <row r="3392" spans="15:16">
      <c r="O3392" s="13"/>
      <c r="P3392" s="13"/>
    </row>
    <row r="3393" spans="15:16">
      <c r="O3393" s="13"/>
      <c r="P3393" s="13"/>
    </row>
    <row r="3394" spans="15:16">
      <c r="O3394" s="13"/>
      <c r="P3394" s="13"/>
    </row>
    <row r="3395" spans="15:16">
      <c r="O3395" s="13"/>
      <c r="P3395" s="13"/>
    </row>
    <row r="3396" spans="15:16">
      <c r="O3396" s="13"/>
      <c r="P3396" s="13"/>
    </row>
    <row r="3397" spans="15:16">
      <c r="O3397" s="13"/>
      <c r="P3397" s="13"/>
    </row>
    <row r="3398" spans="15:16">
      <c r="O3398" s="13"/>
      <c r="P3398" s="13"/>
    </row>
    <row r="3399" spans="15:16">
      <c r="O3399" s="13"/>
      <c r="P3399" s="13"/>
    </row>
    <row r="3400" spans="15:16">
      <c r="O3400" s="13"/>
      <c r="P3400" s="13"/>
    </row>
    <row r="3401" spans="15:16">
      <c r="O3401" s="13"/>
      <c r="P3401" s="13"/>
    </row>
    <row r="3402" spans="15:16">
      <c r="O3402" s="13"/>
      <c r="P3402" s="13"/>
    </row>
    <row r="3403" spans="15:16">
      <c r="O3403" s="13"/>
      <c r="P3403" s="13"/>
    </row>
    <row r="3404" spans="15:16">
      <c r="O3404" s="13"/>
      <c r="P3404" s="13"/>
    </row>
    <row r="3405" spans="15:16">
      <c r="O3405" s="13"/>
      <c r="P3405" s="13"/>
    </row>
    <row r="3406" spans="15:16">
      <c r="O3406" s="13"/>
      <c r="P3406" s="13"/>
    </row>
    <row r="3407" spans="15:16">
      <c r="O3407" s="13"/>
      <c r="P3407" s="13"/>
    </row>
    <row r="3408" spans="15:16">
      <c r="O3408" s="13"/>
      <c r="P3408" s="13"/>
    </row>
    <row r="3409" spans="15:16">
      <c r="O3409" s="13"/>
      <c r="P3409" s="13"/>
    </row>
    <row r="3410" spans="15:16">
      <c r="O3410" s="13"/>
      <c r="P3410" s="13"/>
    </row>
    <row r="3411" spans="15:16">
      <c r="O3411" s="13"/>
      <c r="P3411" s="13"/>
    </row>
    <row r="3412" spans="15:16">
      <c r="O3412" s="13"/>
      <c r="P3412" s="13"/>
    </row>
    <row r="3413" spans="15:16">
      <c r="O3413" s="13"/>
      <c r="P3413" s="13"/>
    </row>
    <row r="3414" spans="15:16">
      <c r="O3414" s="13"/>
      <c r="P3414" s="13"/>
    </row>
    <row r="3415" spans="15:16">
      <c r="O3415" s="13"/>
      <c r="P3415" s="13"/>
    </row>
    <row r="3416" spans="15:16">
      <c r="O3416" s="13"/>
      <c r="P3416" s="13"/>
    </row>
    <row r="3417" spans="15:16">
      <c r="O3417" s="13"/>
      <c r="P3417" s="13"/>
    </row>
    <row r="3418" spans="15:16">
      <c r="O3418" s="13"/>
      <c r="P3418" s="13"/>
    </row>
    <row r="3419" spans="15:16">
      <c r="O3419" s="13"/>
      <c r="P3419" s="13"/>
    </row>
    <row r="3420" spans="15:16">
      <c r="O3420" s="13"/>
      <c r="P3420" s="13"/>
    </row>
    <row r="3421" spans="15:16">
      <c r="O3421" s="13"/>
      <c r="P3421" s="13"/>
    </row>
    <row r="3422" spans="15:16">
      <c r="O3422" s="13"/>
      <c r="P3422" s="13"/>
    </row>
    <row r="3423" spans="15:16">
      <c r="O3423" s="13"/>
      <c r="P3423" s="13"/>
    </row>
    <row r="3424" spans="15:16">
      <c r="O3424" s="13"/>
      <c r="P3424" s="13"/>
    </row>
    <row r="3425" spans="15:16">
      <c r="O3425" s="13"/>
      <c r="P3425" s="13"/>
    </row>
    <row r="3426" spans="15:16">
      <c r="O3426" s="13"/>
      <c r="P3426" s="13"/>
    </row>
    <row r="3427" spans="15:16">
      <c r="O3427" s="13"/>
      <c r="P3427" s="13"/>
    </row>
    <row r="3428" spans="15:16">
      <c r="O3428" s="13"/>
      <c r="P3428" s="13"/>
    </row>
    <row r="3429" spans="15:16">
      <c r="O3429" s="13"/>
      <c r="P3429" s="13"/>
    </row>
    <row r="3430" spans="15:16">
      <c r="O3430" s="13"/>
      <c r="P3430" s="13"/>
    </row>
    <row r="3431" spans="15:16">
      <c r="O3431" s="13"/>
      <c r="P3431" s="13"/>
    </row>
    <row r="3432" spans="15:16">
      <c r="O3432" s="13"/>
      <c r="P3432" s="13"/>
    </row>
    <row r="3433" spans="15:16">
      <c r="O3433" s="13"/>
      <c r="P3433" s="13"/>
    </row>
    <row r="3434" spans="15:16">
      <c r="O3434" s="13"/>
      <c r="P3434" s="13"/>
    </row>
    <row r="3435" spans="15:16">
      <c r="O3435" s="13"/>
      <c r="P3435" s="13"/>
    </row>
    <row r="3436" spans="15:16">
      <c r="O3436" s="13"/>
      <c r="P3436" s="13"/>
    </row>
    <row r="3437" spans="15:16">
      <c r="O3437" s="13"/>
      <c r="P3437" s="13"/>
    </row>
    <row r="3438" spans="15:16">
      <c r="O3438" s="13"/>
      <c r="P3438" s="13"/>
    </row>
    <row r="3439" spans="15:16">
      <c r="O3439" s="13"/>
      <c r="P3439" s="13"/>
    </row>
    <row r="3440" spans="15:16">
      <c r="O3440" s="13"/>
      <c r="P3440" s="13"/>
    </row>
    <row r="3441" spans="15:16">
      <c r="O3441" s="13"/>
      <c r="P3441" s="13"/>
    </row>
    <row r="3442" spans="15:16">
      <c r="O3442" s="13"/>
      <c r="P3442" s="13"/>
    </row>
    <row r="3443" spans="15:16">
      <c r="O3443" s="13"/>
      <c r="P3443" s="13"/>
    </row>
    <row r="3444" spans="15:16">
      <c r="O3444" s="13"/>
      <c r="P3444" s="13"/>
    </row>
    <row r="3445" spans="15:16">
      <c r="O3445" s="13"/>
      <c r="P3445" s="13"/>
    </row>
    <row r="3446" spans="15:16">
      <c r="O3446" s="13"/>
      <c r="P3446" s="13"/>
    </row>
    <row r="3447" spans="15:16">
      <c r="O3447" s="13"/>
      <c r="P3447" s="13"/>
    </row>
    <row r="3448" spans="15:16">
      <c r="O3448" s="13"/>
      <c r="P3448" s="13"/>
    </row>
    <row r="3449" spans="15:16">
      <c r="O3449" s="13"/>
      <c r="P3449" s="13"/>
    </row>
    <row r="3450" spans="15:16">
      <c r="O3450" s="13"/>
      <c r="P3450" s="13"/>
    </row>
    <row r="3451" spans="15:16">
      <c r="O3451" s="13"/>
      <c r="P3451" s="13"/>
    </row>
    <row r="3452" spans="15:16">
      <c r="O3452" s="13"/>
      <c r="P3452" s="13"/>
    </row>
    <row r="3453" spans="15:16">
      <c r="O3453" s="13"/>
      <c r="P3453" s="13"/>
    </row>
    <row r="3454" spans="15:16">
      <c r="O3454" s="13"/>
      <c r="P3454" s="13"/>
    </row>
    <row r="3455" spans="15:16">
      <c r="O3455" s="13"/>
      <c r="P3455" s="13"/>
    </row>
    <row r="3456" spans="15:16">
      <c r="O3456" s="13"/>
      <c r="P3456" s="13"/>
    </row>
    <row r="3457" spans="15:16">
      <c r="O3457" s="13"/>
      <c r="P3457" s="13"/>
    </row>
    <row r="3458" spans="15:16">
      <c r="O3458" s="13"/>
      <c r="P3458" s="13"/>
    </row>
    <row r="3459" spans="15:16">
      <c r="O3459" s="13"/>
      <c r="P3459" s="13"/>
    </row>
    <row r="3460" spans="15:16">
      <c r="O3460" s="13"/>
      <c r="P3460" s="13"/>
    </row>
    <row r="3461" spans="15:16">
      <c r="O3461" s="13"/>
      <c r="P3461" s="13"/>
    </row>
    <row r="3462" spans="15:16">
      <c r="O3462" s="13"/>
      <c r="P3462" s="13"/>
    </row>
    <row r="3463" spans="15:16">
      <c r="O3463" s="13"/>
      <c r="P3463" s="13"/>
    </row>
    <row r="3464" spans="15:16">
      <c r="O3464" s="13"/>
      <c r="P3464" s="13"/>
    </row>
    <row r="3465" spans="15:16">
      <c r="O3465" s="13"/>
      <c r="P3465" s="13"/>
    </row>
    <row r="3466" spans="15:16">
      <c r="O3466" s="13"/>
      <c r="P3466" s="13"/>
    </row>
    <row r="3467" spans="15:16">
      <c r="O3467" s="13"/>
      <c r="P3467" s="13"/>
    </row>
    <row r="3468" spans="15:16">
      <c r="O3468" s="13"/>
      <c r="P3468" s="13"/>
    </row>
    <row r="3469" spans="15:16">
      <c r="O3469" s="13"/>
      <c r="P3469" s="13"/>
    </row>
    <row r="3470" spans="15:16">
      <c r="O3470" s="13"/>
      <c r="P3470" s="13"/>
    </row>
    <row r="3471" spans="15:16">
      <c r="O3471" s="13"/>
      <c r="P3471" s="13"/>
    </row>
    <row r="3472" spans="15:16">
      <c r="O3472" s="13"/>
      <c r="P3472" s="13"/>
    </row>
    <row r="3473" spans="15:16">
      <c r="O3473" s="13"/>
      <c r="P3473" s="13"/>
    </row>
    <row r="3474" spans="15:16">
      <c r="O3474" s="13"/>
      <c r="P3474" s="13"/>
    </row>
    <row r="3475" spans="15:16">
      <c r="O3475" s="13"/>
      <c r="P3475" s="13"/>
    </row>
    <row r="3476" spans="15:16">
      <c r="O3476" s="13"/>
      <c r="P3476" s="13"/>
    </row>
    <row r="3477" spans="15:16">
      <c r="O3477" s="13"/>
      <c r="P3477" s="13"/>
    </row>
    <row r="3478" spans="15:16">
      <c r="O3478" s="13"/>
      <c r="P3478" s="13"/>
    </row>
    <row r="3479" spans="15:16">
      <c r="O3479" s="13"/>
      <c r="P3479" s="13"/>
    </row>
    <row r="3480" spans="15:16">
      <c r="O3480" s="13"/>
      <c r="P3480" s="13"/>
    </row>
    <row r="3481" spans="15:16">
      <c r="O3481" s="13"/>
      <c r="P3481" s="13"/>
    </row>
    <row r="3482" spans="15:16">
      <c r="O3482" s="13"/>
      <c r="P3482" s="13"/>
    </row>
    <row r="3483" spans="15:16">
      <c r="O3483" s="13"/>
      <c r="P3483" s="13"/>
    </row>
    <row r="3484" spans="15:16">
      <c r="O3484" s="13"/>
      <c r="P3484" s="13"/>
    </row>
    <row r="3485" spans="15:16">
      <c r="O3485" s="13"/>
      <c r="P3485" s="13"/>
    </row>
    <row r="3486" spans="15:16">
      <c r="O3486" s="13"/>
      <c r="P3486" s="13"/>
    </row>
    <row r="3487" spans="15:16">
      <c r="O3487" s="13"/>
      <c r="P3487" s="13"/>
    </row>
    <row r="3488" spans="15:16">
      <c r="O3488" s="13"/>
      <c r="P3488" s="13"/>
    </row>
    <row r="3489" spans="15:16">
      <c r="O3489" s="13"/>
      <c r="P3489" s="13"/>
    </row>
    <row r="3490" spans="15:16">
      <c r="O3490" s="13"/>
      <c r="P3490" s="13"/>
    </row>
    <row r="3491" spans="15:16">
      <c r="O3491" s="13"/>
      <c r="P3491" s="13"/>
    </row>
    <row r="3492" spans="15:16">
      <c r="O3492" s="13"/>
      <c r="P3492" s="13"/>
    </row>
    <row r="3493" spans="15:16">
      <c r="O3493" s="13"/>
      <c r="P3493" s="13"/>
    </row>
    <row r="3494" spans="15:16">
      <c r="O3494" s="13"/>
      <c r="P3494" s="13"/>
    </row>
    <row r="3495" spans="15:16">
      <c r="O3495" s="13"/>
      <c r="P3495" s="13"/>
    </row>
    <row r="3496" spans="15:16">
      <c r="O3496" s="13"/>
      <c r="P3496" s="13"/>
    </row>
    <row r="3497" spans="15:16">
      <c r="O3497" s="13"/>
      <c r="P3497" s="13"/>
    </row>
    <row r="3498" spans="15:16">
      <c r="O3498" s="13"/>
      <c r="P3498" s="13"/>
    </row>
    <row r="3499" spans="15:16">
      <c r="O3499" s="13"/>
      <c r="P3499" s="13"/>
    </row>
    <row r="3500" spans="15:16">
      <c r="O3500" s="13"/>
      <c r="P3500" s="13"/>
    </row>
    <row r="3501" spans="15:16">
      <c r="O3501" s="13"/>
      <c r="P3501" s="13"/>
    </row>
    <row r="3502" spans="15:16">
      <c r="O3502" s="13"/>
      <c r="P3502" s="13"/>
    </row>
    <row r="3503" spans="15:16">
      <c r="O3503" s="13"/>
      <c r="P3503" s="13"/>
    </row>
    <row r="3504" spans="15:16">
      <c r="O3504" s="13"/>
      <c r="P3504" s="13"/>
    </row>
    <row r="3505" spans="15:16">
      <c r="O3505" s="13"/>
      <c r="P3505" s="13"/>
    </row>
    <row r="3506" spans="15:16">
      <c r="O3506" s="13"/>
      <c r="P3506" s="13"/>
    </row>
    <row r="3507" spans="15:16">
      <c r="O3507" s="13"/>
      <c r="P3507" s="13"/>
    </row>
    <row r="3508" spans="15:16">
      <c r="O3508" s="13"/>
      <c r="P3508" s="13"/>
    </row>
    <row r="3509" spans="15:16">
      <c r="O3509" s="13"/>
      <c r="P3509" s="13"/>
    </row>
    <row r="3510" spans="15:16">
      <c r="O3510" s="13"/>
      <c r="P3510" s="13"/>
    </row>
    <row r="3511" spans="15:16">
      <c r="O3511" s="13"/>
      <c r="P3511" s="13"/>
    </row>
    <row r="3512" spans="15:16">
      <c r="O3512" s="13"/>
      <c r="P3512" s="13"/>
    </row>
    <row r="3513" spans="15:16">
      <c r="O3513" s="13"/>
      <c r="P3513" s="13"/>
    </row>
    <row r="3514" spans="15:16">
      <c r="O3514" s="13"/>
      <c r="P3514" s="13"/>
    </row>
    <row r="3515" spans="15:16">
      <c r="O3515" s="13"/>
      <c r="P3515" s="13"/>
    </row>
    <row r="3516" spans="15:16">
      <c r="O3516" s="13"/>
      <c r="P3516" s="13"/>
    </row>
    <row r="3517" spans="15:16">
      <c r="O3517" s="13"/>
      <c r="P3517" s="13"/>
    </row>
    <row r="3518" spans="15:16">
      <c r="O3518" s="13"/>
      <c r="P3518" s="13"/>
    </row>
    <row r="3519" spans="15:16">
      <c r="O3519" s="13"/>
      <c r="P3519" s="13"/>
    </row>
    <row r="3520" spans="15:16">
      <c r="O3520" s="13"/>
      <c r="P3520" s="13"/>
    </row>
    <row r="3521" spans="15:16">
      <c r="O3521" s="13"/>
      <c r="P3521" s="13"/>
    </row>
    <row r="3522" spans="15:16">
      <c r="O3522" s="13"/>
      <c r="P3522" s="13"/>
    </row>
    <row r="3523" spans="15:16">
      <c r="O3523" s="13"/>
      <c r="P3523" s="13"/>
    </row>
    <row r="3524" spans="15:16">
      <c r="O3524" s="13"/>
      <c r="P3524" s="13"/>
    </row>
    <row r="3525" spans="15:16">
      <c r="O3525" s="13"/>
      <c r="P3525" s="13"/>
    </row>
    <row r="3526" spans="15:16">
      <c r="O3526" s="13"/>
      <c r="P3526" s="13"/>
    </row>
    <row r="3527" spans="15:16">
      <c r="O3527" s="13"/>
      <c r="P3527" s="13"/>
    </row>
    <row r="3528" spans="15:16">
      <c r="O3528" s="13"/>
      <c r="P3528" s="13"/>
    </row>
    <row r="3529" spans="15:16">
      <c r="O3529" s="13"/>
      <c r="P3529" s="13"/>
    </row>
    <row r="3530" spans="15:16">
      <c r="O3530" s="13"/>
      <c r="P3530" s="13"/>
    </row>
    <row r="3531" spans="15:16">
      <c r="O3531" s="13"/>
      <c r="P3531" s="13"/>
    </row>
    <row r="3532" spans="15:16">
      <c r="O3532" s="13"/>
      <c r="P3532" s="13"/>
    </row>
    <row r="3533" spans="15:16">
      <c r="O3533" s="13"/>
      <c r="P3533" s="13"/>
    </row>
    <row r="3534" spans="15:16">
      <c r="O3534" s="13"/>
      <c r="P3534" s="13"/>
    </row>
    <row r="3535" spans="15:16">
      <c r="O3535" s="13"/>
      <c r="P3535" s="13"/>
    </row>
    <row r="3536" spans="15:16">
      <c r="O3536" s="13"/>
      <c r="P3536" s="13"/>
    </row>
    <row r="3537" spans="15:16">
      <c r="O3537" s="13"/>
      <c r="P3537" s="13"/>
    </row>
    <row r="3538" spans="15:16">
      <c r="O3538" s="13"/>
      <c r="P3538" s="13"/>
    </row>
    <row r="3539" spans="15:16">
      <c r="O3539" s="13"/>
      <c r="P3539" s="13"/>
    </row>
    <row r="3540" spans="15:16">
      <c r="O3540" s="13"/>
      <c r="P3540" s="13"/>
    </row>
    <row r="3541" spans="15:16">
      <c r="O3541" s="13"/>
      <c r="P3541" s="13"/>
    </row>
    <row r="3542" spans="15:16">
      <c r="O3542" s="13"/>
      <c r="P3542" s="13"/>
    </row>
    <row r="3543" spans="15:16">
      <c r="O3543" s="13"/>
      <c r="P3543" s="13"/>
    </row>
    <row r="3544" spans="15:16">
      <c r="O3544" s="13"/>
      <c r="P3544" s="13"/>
    </row>
    <row r="3545" spans="15:16">
      <c r="O3545" s="13"/>
      <c r="P3545" s="13"/>
    </row>
    <row r="3546" spans="15:16">
      <c r="O3546" s="13"/>
      <c r="P3546" s="13"/>
    </row>
    <row r="3547" spans="15:16">
      <c r="O3547" s="13"/>
      <c r="P3547" s="13"/>
    </row>
    <row r="3548" spans="15:16">
      <c r="O3548" s="13"/>
      <c r="P3548" s="13"/>
    </row>
    <row r="3549" spans="15:16">
      <c r="O3549" s="13"/>
      <c r="P3549" s="13"/>
    </row>
    <row r="3550" spans="15:16">
      <c r="O3550" s="13"/>
      <c r="P3550" s="13"/>
    </row>
    <row r="3551" spans="15:16">
      <c r="O3551" s="13"/>
      <c r="P3551" s="13"/>
    </row>
    <row r="3552" spans="15:16">
      <c r="O3552" s="13"/>
      <c r="P3552" s="13"/>
    </row>
    <row r="3553" spans="15:16">
      <c r="O3553" s="13"/>
      <c r="P3553" s="13"/>
    </row>
    <row r="3554" spans="15:16">
      <c r="O3554" s="13"/>
      <c r="P3554" s="13"/>
    </row>
    <row r="3555" spans="15:16">
      <c r="O3555" s="13"/>
      <c r="P3555" s="13"/>
    </row>
    <row r="3556" spans="15:16">
      <c r="O3556" s="13"/>
      <c r="P3556" s="13"/>
    </row>
    <row r="3557" spans="15:16">
      <c r="O3557" s="13"/>
      <c r="P3557" s="13"/>
    </row>
    <row r="3558" spans="15:16">
      <c r="O3558" s="13"/>
      <c r="P3558" s="13"/>
    </row>
    <row r="3559" spans="15:16">
      <c r="O3559" s="13"/>
      <c r="P3559" s="13"/>
    </row>
    <row r="3560" spans="15:16">
      <c r="O3560" s="13"/>
      <c r="P3560" s="13"/>
    </row>
    <row r="3561" spans="15:16">
      <c r="O3561" s="13"/>
      <c r="P3561" s="13"/>
    </row>
    <row r="3562" spans="15:16">
      <c r="O3562" s="13"/>
      <c r="P3562" s="13"/>
    </row>
    <row r="3563" spans="15:16">
      <c r="O3563" s="13"/>
      <c r="P3563" s="13"/>
    </row>
    <row r="3564" spans="15:16">
      <c r="O3564" s="13"/>
      <c r="P3564" s="13"/>
    </row>
    <row r="3565" spans="15:16">
      <c r="O3565" s="13"/>
      <c r="P3565" s="13"/>
    </row>
    <row r="3566" spans="15:16">
      <c r="O3566" s="13"/>
      <c r="P3566" s="13"/>
    </row>
    <row r="3567" spans="15:16">
      <c r="O3567" s="13"/>
      <c r="P3567" s="13"/>
    </row>
    <row r="3568" spans="15:16">
      <c r="O3568" s="13"/>
      <c r="P3568" s="13"/>
    </row>
    <row r="3569" spans="15:16">
      <c r="O3569" s="13"/>
      <c r="P3569" s="13"/>
    </row>
    <row r="3570" spans="15:16">
      <c r="O3570" s="13"/>
      <c r="P3570" s="13"/>
    </row>
    <row r="3571" spans="15:16">
      <c r="O3571" s="13"/>
      <c r="P3571" s="13"/>
    </row>
    <row r="3572" spans="15:16">
      <c r="O3572" s="13"/>
      <c r="P3572" s="13"/>
    </row>
    <row r="3573" spans="15:16">
      <c r="O3573" s="13"/>
      <c r="P3573" s="13"/>
    </row>
    <row r="3574" spans="15:16">
      <c r="O3574" s="13"/>
      <c r="P3574" s="13"/>
    </row>
    <row r="3575" spans="15:16">
      <c r="O3575" s="13"/>
      <c r="P3575" s="13"/>
    </row>
    <row r="3576" spans="15:16">
      <c r="O3576" s="13"/>
      <c r="P3576" s="13"/>
    </row>
    <row r="3577" spans="15:16">
      <c r="O3577" s="13"/>
      <c r="P3577" s="13"/>
    </row>
    <row r="3578" spans="15:16">
      <c r="O3578" s="13"/>
      <c r="P3578" s="13"/>
    </row>
    <row r="3579" spans="15:16">
      <c r="O3579" s="13"/>
      <c r="P3579" s="13"/>
    </row>
    <row r="3580" spans="15:16">
      <c r="O3580" s="13"/>
      <c r="P3580" s="13"/>
    </row>
    <row r="3581" spans="15:16">
      <c r="O3581" s="13"/>
      <c r="P3581" s="13"/>
    </row>
    <row r="3582" spans="15:16">
      <c r="O3582" s="13"/>
      <c r="P3582" s="13"/>
    </row>
    <row r="3583" spans="15:16">
      <c r="O3583" s="13"/>
      <c r="P3583" s="13"/>
    </row>
    <row r="3584" spans="15:16">
      <c r="O3584" s="13"/>
      <c r="P3584" s="13"/>
    </row>
    <row r="3585" spans="15:16">
      <c r="O3585" s="13"/>
      <c r="P3585" s="13"/>
    </row>
    <row r="3586" spans="15:16">
      <c r="O3586" s="13"/>
      <c r="P3586" s="13"/>
    </row>
    <row r="3587" spans="15:16">
      <c r="O3587" s="13"/>
      <c r="P3587" s="13"/>
    </row>
    <row r="3588" spans="15:16">
      <c r="O3588" s="13"/>
      <c r="P3588" s="13"/>
    </row>
    <row r="3589" spans="15:16">
      <c r="O3589" s="13"/>
      <c r="P3589" s="13"/>
    </row>
    <row r="3590" spans="15:16">
      <c r="O3590" s="13"/>
      <c r="P3590" s="13"/>
    </row>
    <row r="3591" spans="15:16">
      <c r="O3591" s="13"/>
      <c r="P3591" s="13"/>
    </row>
    <row r="3592" spans="15:16">
      <c r="O3592" s="13"/>
      <c r="P3592" s="13"/>
    </row>
    <row r="3593" spans="15:16">
      <c r="O3593" s="13"/>
      <c r="P3593" s="13"/>
    </row>
    <row r="3594" spans="15:16">
      <c r="O3594" s="13"/>
      <c r="P3594" s="13"/>
    </row>
    <row r="3595" spans="15:16">
      <c r="O3595" s="13"/>
      <c r="P3595" s="13"/>
    </row>
    <row r="3596" spans="15:16">
      <c r="O3596" s="13"/>
      <c r="P3596" s="13"/>
    </row>
    <row r="3597" spans="15:16">
      <c r="O3597" s="13"/>
      <c r="P3597" s="13"/>
    </row>
    <row r="3598" spans="15:16">
      <c r="O3598" s="13"/>
      <c r="P3598" s="13"/>
    </row>
    <row r="3599" spans="15:16">
      <c r="O3599" s="13"/>
      <c r="P3599" s="13"/>
    </row>
    <row r="3600" spans="15:16">
      <c r="O3600" s="13"/>
      <c r="P3600" s="13"/>
    </row>
    <row r="3601" spans="15:16">
      <c r="O3601" s="13"/>
      <c r="P3601" s="13"/>
    </row>
    <row r="3602" spans="15:16">
      <c r="O3602" s="13"/>
      <c r="P3602" s="13"/>
    </row>
    <row r="3603" spans="15:16">
      <c r="O3603" s="13"/>
      <c r="P3603" s="13"/>
    </row>
    <row r="3604" spans="15:16">
      <c r="O3604" s="13"/>
      <c r="P3604" s="13"/>
    </row>
    <row r="3605" spans="15:16">
      <c r="O3605" s="13"/>
      <c r="P3605" s="13"/>
    </row>
    <row r="3606" spans="15:16">
      <c r="O3606" s="13"/>
      <c r="P3606" s="13"/>
    </row>
    <row r="3607" spans="15:16">
      <c r="O3607" s="13"/>
      <c r="P3607" s="13"/>
    </row>
    <row r="3608" spans="15:16">
      <c r="O3608" s="13"/>
      <c r="P3608" s="13"/>
    </row>
    <row r="3609" spans="15:16">
      <c r="O3609" s="13"/>
      <c r="P3609" s="13"/>
    </row>
    <row r="3610" spans="15:16">
      <c r="O3610" s="13"/>
      <c r="P3610" s="13"/>
    </row>
    <row r="3611" spans="15:16">
      <c r="O3611" s="13"/>
      <c r="P3611" s="13"/>
    </row>
    <row r="3612" spans="15:16">
      <c r="O3612" s="13"/>
      <c r="P3612" s="13"/>
    </row>
    <row r="3613" spans="15:16">
      <c r="O3613" s="13"/>
      <c r="P3613" s="13"/>
    </row>
    <row r="3614" spans="15:16">
      <c r="O3614" s="13"/>
      <c r="P3614" s="13"/>
    </row>
    <row r="3615" spans="15:16">
      <c r="O3615" s="13"/>
      <c r="P3615" s="13"/>
    </row>
    <row r="3616" spans="15:16">
      <c r="O3616" s="13"/>
      <c r="P3616" s="13"/>
    </row>
    <row r="3617" spans="15:16">
      <c r="O3617" s="13"/>
      <c r="P3617" s="13"/>
    </row>
    <row r="3618" spans="15:16">
      <c r="O3618" s="13"/>
      <c r="P3618" s="13"/>
    </row>
    <row r="3619" spans="15:16">
      <c r="O3619" s="13"/>
      <c r="P3619" s="13"/>
    </row>
    <row r="3620" spans="15:16">
      <c r="O3620" s="13"/>
      <c r="P3620" s="13"/>
    </row>
    <row r="3621" spans="15:16">
      <c r="O3621" s="13"/>
      <c r="P3621" s="13"/>
    </row>
    <row r="3622" spans="15:16">
      <c r="O3622" s="13"/>
      <c r="P3622" s="13"/>
    </row>
    <row r="3623" spans="15:16">
      <c r="O3623" s="13"/>
      <c r="P3623" s="13"/>
    </row>
    <row r="3624" spans="15:16">
      <c r="O3624" s="13"/>
      <c r="P3624" s="13"/>
    </row>
    <row r="3625" spans="15:16">
      <c r="O3625" s="13"/>
      <c r="P3625" s="13"/>
    </row>
    <row r="3626" spans="15:16">
      <c r="O3626" s="13"/>
      <c r="P3626" s="13"/>
    </row>
    <row r="3627" spans="15:16">
      <c r="O3627" s="13"/>
      <c r="P3627" s="13"/>
    </row>
    <row r="3628" spans="15:16">
      <c r="O3628" s="13"/>
      <c r="P3628" s="13"/>
    </row>
    <row r="3629" spans="15:16">
      <c r="O3629" s="13"/>
      <c r="P3629" s="13"/>
    </row>
    <row r="3630" spans="15:16">
      <c r="O3630" s="13"/>
      <c r="P3630" s="13"/>
    </row>
    <row r="3631" spans="15:16">
      <c r="O3631" s="13"/>
      <c r="P3631" s="13"/>
    </row>
    <row r="3632" spans="15:16">
      <c r="O3632" s="13"/>
      <c r="P3632" s="13"/>
    </row>
    <row r="3633" spans="15:16">
      <c r="O3633" s="13"/>
      <c r="P3633" s="13"/>
    </row>
    <row r="3634" spans="15:16">
      <c r="O3634" s="13"/>
      <c r="P3634" s="13"/>
    </row>
    <row r="3635" spans="15:16">
      <c r="O3635" s="13"/>
      <c r="P3635" s="13"/>
    </row>
    <row r="3636" spans="15:16">
      <c r="O3636" s="13"/>
      <c r="P3636" s="13"/>
    </row>
    <row r="3637" spans="15:16">
      <c r="O3637" s="13"/>
      <c r="P3637" s="13"/>
    </row>
    <row r="3638" spans="15:16">
      <c r="O3638" s="13"/>
      <c r="P3638" s="13"/>
    </row>
    <row r="3639" spans="15:16">
      <c r="O3639" s="13"/>
      <c r="P3639" s="13"/>
    </row>
    <row r="3640" spans="15:16">
      <c r="O3640" s="13"/>
      <c r="P3640" s="13"/>
    </row>
    <row r="3641" spans="15:16">
      <c r="O3641" s="13"/>
      <c r="P3641" s="13"/>
    </row>
    <row r="3642" spans="15:16">
      <c r="O3642" s="13"/>
      <c r="P3642" s="13"/>
    </row>
    <row r="3643" spans="15:16">
      <c r="O3643" s="13"/>
      <c r="P3643" s="13"/>
    </row>
    <row r="3644" spans="15:16">
      <c r="O3644" s="13"/>
      <c r="P3644" s="13"/>
    </row>
    <row r="3645" spans="15:16">
      <c r="O3645" s="13"/>
      <c r="P3645" s="13"/>
    </row>
    <row r="3646" spans="15:16">
      <c r="O3646" s="13"/>
      <c r="P3646" s="13"/>
    </row>
    <row r="3647" spans="15:16">
      <c r="O3647" s="13"/>
      <c r="P3647" s="13"/>
    </row>
    <row r="3648" spans="15:16">
      <c r="O3648" s="13"/>
      <c r="P3648" s="13"/>
    </row>
    <row r="3649" spans="15:16">
      <c r="O3649" s="13"/>
      <c r="P3649" s="13"/>
    </row>
    <row r="3650" spans="15:16">
      <c r="O3650" s="13"/>
      <c r="P3650" s="13"/>
    </row>
    <row r="3651" spans="15:16">
      <c r="O3651" s="13"/>
      <c r="P3651" s="13"/>
    </row>
    <row r="3652" spans="15:16">
      <c r="O3652" s="13"/>
      <c r="P3652" s="13"/>
    </row>
    <row r="3653" spans="15:16">
      <c r="O3653" s="13"/>
      <c r="P3653" s="13"/>
    </row>
    <row r="3654" spans="15:16">
      <c r="O3654" s="13"/>
      <c r="P3654" s="13"/>
    </row>
    <row r="3655" spans="15:16">
      <c r="O3655" s="13"/>
      <c r="P3655" s="13"/>
    </row>
    <row r="3656" spans="15:16">
      <c r="O3656" s="13"/>
      <c r="P3656" s="13"/>
    </row>
    <row r="3657" spans="15:16">
      <c r="O3657" s="13"/>
      <c r="P3657" s="13"/>
    </row>
    <row r="3658" spans="15:16">
      <c r="O3658" s="13"/>
      <c r="P3658" s="13"/>
    </row>
    <row r="3659" spans="15:16">
      <c r="O3659" s="13"/>
      <c r="P3659" s="13"/>
    </row>
    <row r="3660" spans="15:16">
      <c r="O3660" s="13"/>
      <c r="P3660" s="13"/>
    </row>
    <row r="3661" spans="15:16">
      <c r="O3661" s="13"/>
      <c r="P3661" s="13"/>
    </row>
    <row r="3662" spans="15:16">
      <c r="O3662" s="13"/>
      <c r="P3662" s="13"/>
    </row>
    <row r="3663" spans="15:16">
      <c r="O3663" s="13"/>
      <c r="P3663" s="13"/>
    </row>
    <row r="3664" spans="15:16">
      <c r="O3664" s="13"/>
      <c r="P3664" s="13"/>
    </row>
    <row r="3665" spans="15:16">
      <c r="O3665" s="13"/>
      <c r="P3665" s="13"/>
    </row>
    <row r="3666" spans="15:16">
      <c r="O3666" s="13"/>
      <c r="P3666" s="13"/>
    </row>
    <row r="3667" spans="15:16">
      <c r="O3667" s="13"/>
      <c r="P3667" s="13"/>
    </row>
    <row r="3668" spans="15:16">
      <c r="O3668" s="13"/>
      <c r="P3668" s="13"/>
    </row>
    <row r="3669" spans="15:16">
      <c r="O3669" s="13"/>
      <c r="P3669" s="13"/>
    </row>
    <row r="3670" spans="15:16">
      <c r="O3670" s="13"/>
      <c r="P3670" s="13"/>
    </row>
    <row r="3671" spans="15:16">
      <c r="O3671" s="13"/>
      <c r="P3671" s="13"/>
    </row>
    <row r="3672" spans="15:16">
      <c r="O3672" s="13"/>
      <c r="P3672" s="13"/>
    </row>
    <row r="3673" spans="15:16">
      <c r="O3673" s="13"/>
      <c r="P3673" s="13"/>
    </row>
    <row r="3674" spans="15:16">
      <c r="O3674" s="13"/>
      <c r="P3674" s="13"/>
    </row>
    <row r="3675" spans="15:16">
      <c r="O3675" s="13"/>
      <c r="P3675" s="13"/>
    </row>
    <row r="3676" spans="15:16">
      <c r="O3676" s="13"/>
      <c r="P3676" s="13"/>
    </row>
    <row r="3677" spans="15:16">
      <c r="O3677" s="13"/>
      <c r="P3677" s="13"/>
    </row>
    <row r="3678" spans="15:16">
      <c r="O3678" s="13"/>
      <c r="P3678" s="13"/>
    </row>
    <row r="3679" spans="15:16">
      <c r="O3679" s="13"/>
      <c r="P3679" s="13"/>
    </row>
    <row r="3680" spans="15:16">
      <c r="O3680" s="13"/>
      <c r="P3680" s="13"/>
    </row>
    <row r="3681" spans="15:16">
      <c r="O3681" s="13"/>
      <c r="P3681" s="13"/>
    </row>
    <row r="3682" spans="15:16">
      <c r="O3682" s="13"/>
      <c r="P3682" s="13"/>
    </row>
    <row r="3683" spans="15:16">
      <c r="O3683" s="13"/>
      <c r="P3683" s="13"/>
    </row>
    <row r="3684" spans="15:16">
      <c r="O3684" s="13"/>
      <c r="P3684" s="13"/>
    </row>
    <row r="3685" spans="15:16">
      <c r="O3685" s="13"/>
      <c r="P3685" s="13"/>
    </row>
    <row r="3686" spans="15:16">
      <c r="O3686" s="13"/>
      <c r="P3686" s="13"/>
    </row>
    <row r="3687" spans="15:16">
      <c r="O3687" s="13"/>
      <c r="P3687" s="13"/>
    </row>
    <row r="3688" spans="15:16">
      <c r="O3688" s="13"/>
      <c r="P3688" s="13"/>
    </row>
    <row r="3689" spans="15:16">
      <c r="O3689" s="13"/>
      <c r="P3689" s="13"/>
    </row>
    <row r="3690" spans="15:16">
      <c r="O3690" s="13"/>
      <c r="P3690" s="13"/>
    </row>
    <row r="3691" spans="15:16">
      <c r="O3691" s="13"/>
      <c r="P3691" s="13"/>
    </row>
    <row r="3692" spans="15:16">
      <c r="O3692" s="13"/>
      <c r="P3692" s="13"/>
    </row>
    <row r="3693" spans="15:16">
      <c r="O3693" s="13"/>
      <c r="P3693" s="13"/>
    </row>
    <row r="3694" spans="15:16">
      <c r="O3694" s="13"/>
      <c r="P3694" s="13"/>
    </row>
    <row r="3695" spans="15:16">
      <c r="O3695" s="13"/>
      <c r="P3695" s="13"/>
    </row>
    <row r="3696" spans="15:16">
      <c r="O3696" s="13"/>
      <c r="P3696" s="13"/>
    </row>
    <row r="3697" spans="15:16">
      <c r="O3697" s="13"/>
      <c r="P3697" s="13"/>
    </row>
    <row r="3698" spans="15:16">
      <c r="O3698" s="13"/>
      <c r="P3698" s="13"/>
    </row>
    <row r="3699" spans="15:16">
      <c r="O3699" s="13"/>
      <c r="P3699" s="13"/>
    </row>
    <row r="3700" spans="15:16">
      <c r="O3700" s="13"/>
      <c r="P3700" s="13"/>
    </row>
    <row r="3701" spans="15:16">
      <c r="O3701" s="13"/>
      <c r="P3701" s="13"/>
    </row>
    <row r="3702" spans="15:16">
      <c r="O3702" s="13"/>
      <c r="P3702" s="13"/>
    </row>
    <row r="3703" spans="15:16">
      <c r="O3703" s="13"/>
      <c r="P3703" s="13"/>
    </row>
    <row r="3704" spans="15:16">
      <c r="O3704" s="13"/>
      <c r="P3704" s="13"/>
    </row>
    <row r="3705" spans="15:16">
      <c r="O3705" s="13"/>
      <c r="P3705" s="13"/>
    </row>
    <row r="3706" spans="15:16">
      <c r="O3706" s="13"/>
      <c r="P3706" s="13"/>
    </row>
    <row r="3707" spans="15:16">
      <c r="O3707" s="13"/>
      <c r="P3707" s="13"/>
    </row>
    <row r="3708" spans="15:16">
      <c r="O3708" s="13"/>
      <c r="P3708" s="13"/>
    </row>
    <row r="3709" spans="15:16">
      <c r="O3709" s="13"/>
      <c r="P3709" s="13"/>
    </row>
    <row r="3710" spans="15:16">
      <c r="O3710" s="13"/>
      <c r="P3710" s="13"/>
    </row>
    <row r="3711" spans="15:16">
      <c r="O3711" s="13"/>
      <c r="P3711" s="13"/>
    </row>
    <row r="3712" spans="15:16">
      <c r="O3712" s="13"/>
      <c r="P3712" s="13"/>
    </row>
    <row r="3713" spans="15:16">
      <c r="O3713" s="13"/>
      <c r="P3713" s="13"/>
    </row>
    <row r="3714" spans="15:16">
      <c r="O3714" s="13"/>
      <c r="P3714" s="13"/>
    </row>
    <row r="3715" spans="15:16">
      <c r="O3715" s="13"/>
      <c r="P3715" s="13"/>
    </row>
    <row r="3716" spans="15:16">
      <c r="O3716" s="13"/>
      <c r="P3716" s="13"/>
    </row>
    <row r="3717" spans="15:16">
      <c r="O3717" s="13"/>
      <c r="P3717" s="13"/>
    </row>
    <row r="3718" spans="15:16">
      <c r="O3718" s="13"/>
      <c r="P3718" s="13"/>
    </row>
    <row r="3719" spans="15:16">
      <c r="O3719" s="13"/>
      <c r="P3719" s="13"/>
    </row>
    <row r="3720" spans="15:16">
      <c r="O3720" s="13"/>
      <c r="P3720" s="13"/>
    </row>
    <row r="3721" spans="15:16">
      <c r="O3721" s="13"/>
      <c r="P3721" s="13"/>
    </row>
    <row r="3722" spans="15:16">
      <c r="O3722" s="13"/>
      <c r="P3722" s="13"/>
    </row>
    <row r="3723" spans="15:16">
      <c r="O3723" s="13"/>
      <c r="P3723" s="13"/>
    </row>
    <row r="3724" spans="15:16">
      <c r="O3724" s="13"/>
      <c r="P3724" s="13"/>
    </row>
    <row r="3725" spans="15:16">
      <c r="O3725" s="13"/>
      <c r="P3725" s="13"/>
    </row>
    <row r="3726" spans="15:16">
      <c r="O3726" s="13"/>
      <c r="P3726" s="13"/>
    </row>
    <row r="3727" spans="15:16">
      <c r="O3727" s="13"/>
      <c r="P3727" s="13"/>
    </row>
    <row r="3728" spans="15:16">
      <c r="O3728" s="13"/>
      <c r="P3728" s="13"/>
    </row>
    <row r="3729" spans="15:16">
      <c r="O3729" s="13"/>
      <c r="P3729" s="13"/>
    </row>
    <row r="3730" spans="15:16">
      <c r="O3730" s="13"/>
      <c r="P3730" s="13"/>
    </row>
    <row r="3731" spans="15:16">
      <c r="O3731" s="13"/>
      <c r="P3731" s="13"/>
    </row>
    <row r="3732" spans="15:16">
      <c r="O3732" s="13"/>
      <c r="P3732" s="13"/>
    </row>
    <row r="3733" spans="15:16">
      <c r="O3733" s="13"/>
      <c r="P3733" s="13"/>
    </row>
    <row r="3734" spans="15:16">
      <c r="O3734" s="13"/>
      <c r="P3734" s="13"/>
    </row>
    <row r="3735" spans="15:16">
      <c r="O3735" s="13"/>
      <c r="P3735" s="13"/>
    </row>
    <row r="3736" spans="15:16">
      <c r="O3736" s="13"/>
      <c r="P3736" s="13"/>
    </row>
    <row r="3737" spans="15:16">
      <c r="O3737" s="13"/>
      <c r="P3737" s="13"/>
    </row>
    <row r="3738" spans="15:16">
      <c r="O3738" s="13"/>
      <c r="P3738" s="13"/>
    </row>
    <row r="3739" spans="15:16">
      <c r="O3739" s="13"/>
      <c r="P3739" s="13"/>
    </row>
    <row r="3740" spans="15:16">
      <c r="O3740" s="13"/>
      <c r="P3740" s="13"/>
    </row>
    <row r="3741" spans="15:16">
      <c r="O3741" s="13"/>
      <c r="P3741" s="13"/>
    </row>
    <row r="3742" spans="15:16">
      <c r="O3742" s="13"/>
      <c r="P3742" s="13"/>
    </row>
    <row r="3743" spans="15:16">
      <c r="O3743" s="13"/>
      <c r="P3743" s="13"/>
    </row>
    <row r="3744" spans="15:16">
      <c r="O3744" s="13"/>
      <c r="P3744" s="13"/>
    </row>
    <row r="3745" spans="15:16">
      <c r="O3745" s="13"/>
      <c r="P3745" s="13"/>
    </row>
    <row r="3746" spans="15:16">
      <c r="O3746" s="13"/>
      <c r="P3746" s="13"/>
    </row>
    <row r="3747" spans="15:16">
      <c r="O3747" s="13"/>
      <c r="P3747" s="13"/>
    </row>
    <row r="3748" spans="15:16">
      <c r="O3748" s="13"/>
      <c r="P3748" s="13"/>
    </row>
    <row r="3749" spans="15:16">
      <c r="O3749" s="13"/>
      <c r="P3749" s="13"/>
    </row>
    <row r="3750" spans="15:16">
      <c r="O3750" s="13"/>
      <c r="P3750" s="13"/>
    </row>
    <row r="3751" spans="15:16">
      <c r="O3751" s="13"/>
      <c r="P3751" s="13"/>
    </row>
    <row r="3752" spans="15:16">
      <c r="O3752" s="13"/>
      <c r="P3752" s="13"/>
    </row>
    <row r="3753" spans="15:16">
      <c r="O3753" s="13"/>
      <c r="P3753" s="13"/>
    </row>
    <row r="3754" spans="15:16">
      <c r="O3754" s="13"/>
      <c r="P3754" s="13"/>
    </row>
    <row r="3755" spans="15:16">
      <c r="O3755" s="13"/>
      <c r="P3755" s="13"/>
    </row>
    <row r="3756" spans="15:16">
      <c r="O3756" s="13"/>
      <c r="P3756" s="13"/>
    </row>
    <row r="3757" spans="15:16">
      <c r="O3757" s="13"/>
      <c r="P3757" s="13"/>
    </row>
    <row r="3758" spans="15:16">
      <c r="O3758" s="13"/>
      <c r="P3758" s="13"/>
    </row>
    <row r="3759" spans="15:16">
      <c r="O3759" s="13"/>
      <c r="P3759" s="13"/>
    </row>
    <row r="3760" spans="15:16">
      <c r="O3760" s="13"/>
      <c r="P3760" s="13"/>
    </row>
    <row r="3761" spans="15:16">
      <c r="O3761" s="13"/>
      <c r="P3761" s="13"/>
    </row>
    <row r="3762" spans="15:16">
      <c r="O3762" s="13"/>
      <c r="P3762" s="13"/>
    </row>
    <row r="3763" spans="15:16">
      <c r="O3763" s="13"/>
      <c r="P3763" s="13"/>
    </row>
    <row r="3764" spans="15:16">
      <c r="O3764" s="13"/>
      <c r="P3764" s="13"/>
    </row>
    <row r="3765" spans="15:16">
      <c r="O3765" s="13"/>
      <c r="P3765" s="13"/>
    </row>
    <row r="3766" spans="15:16">
      <c r="O3766" s="13"/>
      <c r="P3766" s="13"/>
    </row>
    <row r="3767" spans="15:16">
      <c r="O3767" s="13"/>
      <c r="P3767" s="13"/>
    </row>
    <row r="3768" spans="15:16">
      <c r="O3768" s="13"/>
      <c r="P3768" s="13"/>
    </row>
    <row r="3769" spans="15:16">
      <c r="O3769" s="13"/>
      <c r="P3769" s="13"/>
    </row>
    <row r="3770" spans="15:16">
      <c r="O3770" s="13"/>
      <c r="P3770" s="13"/>
    </row>
    <row r="3771" spans="15:16">
      <c r="O3771" s="13"/>
      <c r="P3771" s="13"/>
    </row>
    <row r="3772" spans="15:16">
      <c r="O3772" s="13"/>
      <c r="P3772" s="13"/>
    </row>
    <row r="3773" spans="15:16">
      <c r="O3773" s="13"/>
      <c r="P3773" s="13"/>
    </row>
    <row r="3774" spans="15:16">
      <c r="O3774" s="13"/>
      <c r="P3774" s="13"/>
    </row>
    <row r="3775" spans="15:16">
      <c r="O3775" s="13"/>
      <c r="P3775" s="13"/>
    </row>
    <row r="3776" spans="15:16">
      <c r="O3776" s="13"/>
      <c r="P3776" s="13"/>
    </row>
    <row r="3777" spans="15:16">
      <c r="O3777" s="13"/>
      <c r="P3777" s="13"/>
    </row>
    <row r="3778" spans="15:16">
      <c r="O3778" s="13"/>
      <c r="P3778" s="13"/>
    </row>
    <row r="3779" spans="15:16">
      <c r="O3779" s="13"/>
      <c r="P3779" s="13"/>
    </row>
    <row r="3780" spans="15:16">
      <c r="O3780" s="13"/>
      <c r="P3780" s="13"/>
    </row>
    <row r="3781" spans="15:16">
      <c r="O3781" s="13"/>
      <c r="P3781" s="13"/>
    </row>
    <row r="3782" spans="15:16">
      <c r="O3782" s="13"/>
      <c r="P3782" s="13"/>
    </row>
    <row r="3783" spans="15:16">
      <c r="O3783" s="13"/>
      <c r="P3783" s="13"/>
    </row>
    <row r="3784" spans="15:16">
      <c r="O3784" s="13"/>
      <c r="P3784" s="13"/>
    </row>
    <row r="3785" spans="15:16">
      <c r="O3785" s="13"/>
      <c r="P3785" s="13"/>
    </row>
    <row r="3786" spans="15:16">
      <c r="O3786" s="13"/>
      <c r="P3786" s="13"/>
    </row>
    <row r="3787" spans="15:16">
      <c r="O3787" s="13"/>
      <c r="P3787" s="13"/>
    </row>
    <row r="3788" spans="15:16">
      <c r="O3788" s="13"/>
      <c r="P3788" s="13"/>
    </row>
    <row r="3789" spans="15:16">
      <c r="O3789" s="13"/>
      <c r="P3789" s="13"/>
    </row>
    <row r="3790" spans="15:16">
      <c r="O3790" s="13"/>
      <c r="P3790" s="13"/>
    </row>
    <row r="3791" spans="15:16">
      <c r="O3791" s="13"/>
      <c r="P3791" s="13"/>
    </row>
    <row r="3792" spans="15:16">
      <c r="O3792" s="13"/>
      <c r="P3792" s="13"/>
    </row>
    <row r="3793" spans="15:16">
      <c r="O3793" s="13"/>
      <c r="P3793" s="13"/>
    </row>
    <row r="3794" spans="15:16">
      <c r="O3794" s="13"/>
      <c r="P3794" s="13"/>
    </row>
    <row r="3795" spans="15:16">
      <c r="O3795" s="13"/>
      <c r="P3795" s="13"/>
    </row>
    <row r="3796" spans="15:16">
      <c r="O3796" s="13"/>
      <c r="P3796" s="13"/>
    </row>
    <row r="3797" spans="15:16">
      <c r="O3797" s="13"/>
      <c r="P3797" s="13"/>
    </row>
    <row r="3798" spans="15:16">
      <c r="O3798" s="13"/>
      <c r="P3798" s="13"/>
    </row>
    <row r="3799" spans="15:16">
      <c r="O3799" s="13"/>
      <c r="P3799" s="13"/>
    </row>
    <row r="3800" spans="15:16">
      <c r="O3800" s="13"/>
      <c r="P3800" s="13"/>
    </row>
    <row r="3801" spans="15:16">
      <c r="O3801" s="13"/>
      <c r="P3801" s="13"/>
    </row>
    <row r="3802" spans="15:16">
      <c r="O3802" s="13"/>
      <c r="P3802" s="13"/>
    </row>
    <row r="3803" spans="15:16">
      <c r="O3803" s="13"/>
      <c r="P3803" s="13"/>
    </row>
    <row r="3804" spans="15:16">
      <c r="O3804" s="13"/>
      <c r="P3804" s="13"/>
    </row>
    <row r="3805" spans="15:16">
      <c r="O3805" s="13"/>
      <c r="P3805" s="13"/>
    </row>
    <row r="3806" spans="15:16">
      <c r="O3806" s="13"/>
      <c r="P3806" s="13"/>
    </row>
    <row r="3807" spans="15:16">
      <c r="O3807" s="13"/>
      <c r="P3807" s="13"/>
    </row>
    <row r="3808" spans="15:16">
      <c r="O3808" s="13"/>
      <c r="P3808" s="13"/>
    </row>
    <row r="3809" spans="15:16">
      <c r="O3809" s="13"/>
      <c r="P3809" s="13"/>
    </row>
    <row r="3810" spans="15:16">
      <c r="O3810" s="13"/>
      <c r="P3810" s="13"/>
    </row>
    <row r="3811" spans="15:16">
      <c r="O3811" s="13"/>
      <c r="P3811" s="13"/>
    </row>
    <row r="3812" spans="15:16">
      <c r="O3812" s="13"/>
      <c r="P3812" s="13"/>
    </row>
    <row r="3813" spans="15:16">
      <c r="O3813" s="13"/>
      <c r="P3813" s="13"/>
    </row>
    <row r="3814" spans="15:16">
      <c r="O3814" s="13"/>
      <c r="P3814" s="13"/>
    </row>
    <row r="3815" spans="15:16">
      <c r="O3815" s="13"/>
      <c r="P3815" s="13"/>
    </row>
    <row r="3816" spans="15:16">
      <c r="O3816" s="13"/>
      <c r="P3816" s="13"/>
    </row>
    <row r="3817" spans="15:16">
      <c r="O3817" s="13"/>
      <c r="P3817" s="13"/>
    </row>
    <row r="3818" spans="15:16">
      <c r="O3818" s="13"/>
      <c r="P3818" s="13"/>
    </row>
    <row r="3819" spans="15:16">
      <c r="O3819" s="13"/>
      <c r="P3819" s="13"/>
    </row>
    <row r="3820" spans="15:16">
      <c r="O3820" s="13"/>
      <c r="P3820" s="13"/>
    </row>
    <row r="3821" spans="15:16">
      <c r="O3821" s="13"/>
      <c r="P3821" s="13"/>
    </row>
    <row r="3822" spans="15:16">
      <c r="O3822" s="13"/>
      <c r="P3822" s="13"/>
    </row>
    <row r="3823" spans="15:16">
      <c r="O3823" s="13"/>
      <c r="P3823" s="13"/>
    </row>
    <row r="3824" spans="15:16">
      <c r="O3824" s="13"/>
      <c r="P3824" s="13"/>
    </row>
    <row r="3825" spans="15:16">
      <c r="O3825" s="13"/>
      <c r="P3825" s="13"/>
    </row>
    <row r="3826" spans="15:16">
      <c r="O3826" s="13"/>
      <c r="P3826" s="13"/>
    </row>
    <row r="3827" spans="15:16">
      <c r="O3827" s="13"/>
      <c r="P3827" s="13"/>
    </row>
    <row r="3828" spans="15:16">
      <c r="O3828" s="13"/>
      <c r="P3828" s="13"/>
    </row>
    <row r="3829" spans="15:16">
      <c r="O3829" s="13"/>
      <c r="P3829" s="13"/>
    </row>
    <row r="3830" spans="15:16">
      <c r="O3830" s="13"/>
      <c r="P3830" s="13"/>
    </row>
    <row r="3831" spans="15:16">
      <c r="O3831" s="13"/>
      <c r="P3831" s="13"/>
    </row>
    <row r="3832" spans="15:16">
      <c r="O3832" s="13"/>
      <c r="P3832" s="13"/>
    </row>
    <row r="3833" spans="15:16">
      <c r="O3833" s="13"/>
      <c r="P3833" s="13"/>
    </row>
    <row r="3834" spans="15:16">
      <c r="O3834" s="13"/>
      <c r="P3834" s="13"/>
    </row>
    <row r="3835" spans="15:16">
      <c r="O3835" s="13"/>
      <c r="P3835" s="13"/>
    </row>
    <row r="3836" spans="15:16">
      <c r="O3836" s="13"/>
      <c r="P3836" s="13"/>
    </row>
    <row r="3837" spans="15:16">
      <c r="O3837" s="13"/>
      <c r="P3837" s="13"/>
    </row>
    <row r="3838" spans="15:16">
      <c r="O3838" s="13"/>
      <c r="P3838" s="13"/>
    </row>
    <row r="3839" spans="15:16">
      <c r="O3839" s="13"/>
      <c r="P3839" s="13"/>
    </row>
    <row r="3840" spans="15:16">
      <c r="O3840" s="13"/>
      <c r="P3840" s="13"/>
    </row>
    <row r="3841" spans="15:16">
      <c r="O3841" s="13"/>
      <c r="P3841" s="13"/>
    </row>
    <row r="3842" spans="15:16">
      <c r="O3842" s="13"/>
      <c r="P3842" s="13"/>
    </row>
    <row r="3843" spans="15:16">
      <c r="O3843" s="13"/>
      <c r="P3843" s="13"/>
    </row>
    <row r="3844" spans="15:16">
      <c r="O3844" s="13"/>
      <c r="P3844" s="13"/>
    </row>
    <row r="3845" spans="15:16">
      <c r="O3845" s="13"/>
      <c r="P3845" s="13"/>
    </row>
    <row r="3846" spans="15:16">
      <c r="O3846" s="13"/>
      <c r="P3846" s="13"/>
    </row>
    <row r="3847" spans="15:16">
      <c r="O3847" s="13"/>
      <c r="P3847" s="13"/>
    </row>
    <row r="3848" spans="15:16">
      <c r="O3848" s="13"/>
      <c r="P3848" s="13"/>
    </row>
    <row r="3849" spans="15:16">
      <c r="O3849" s="13"/>
      <c r="P3849" s="13"/>
    </row>
    <row r="3850" spans="15:16">
      <c r="O3850" s="13"/>
      <c r="P3850" s="13"/>
    </row>
    <row r="3851" spans="15:16">
      <c r="O3851" s="13"/>
      <c r="P3851" s="13"/>
    </row>
    <row r="3852" spans="15:16">
      <c r="O3852" s="13"/>
      <c r="P3852" s="13"/>
    </row>
    <row r="3853" spans="15:16">
      <c r="O3853" s="13"/>
      <c r="P3853" s="13"/>
    </row>
    <row r="3854" spans="15:16">
      <c r="O3854" s="13"/>
      <c r="P3854" s="13"/>
    </row>
    <row r="3855" spans="15:16">
      <c r="O3855" s="13"/>
      <c r="P3855" s="13"/>
    </row>
    <row r="3856" spans="15:16">
      <c r="O3856" s="13"/>
      <c r="P3856" s="13"/>
    </row>
    <row r="3857" spans="15:16">
      <c r="O3857" s="13"/>
      <c r="P3857" s="13"/>
    </row>
    <row r="3858" spans="15:16">
      <c r="O3858" s="13"/>
      <c r="P3858" s="13"/>
    </row>
    <row r="3859" spans="15:16">
      <c r="O3859" s="13"/>
      <c r="P3859" s="13"/>
    </row>
    <row r="3860" spans="15:16">
      <c r="O3860" s="13"/>
      <c r="P3860" s="13"/>
    </row>
    <row r="3861" spans="15:16">
      <c r="O3861" s="13"/>
      <c r="P3861" s="13"/>
    </row>
    <row r="3862" spans="15:16">
      <c r="O3862" s="13"/>
      <c r="P3862" s="13"/>
    </row>
    <row r="3863" spans="15:16">
      <c r="O3863" s="13"/>
      <c r="P3863" s="13"/>
    </row>
    <row r="3864" spans="15:16">
      <c r="O3864" s="13"/>
      <c r="P3864" s="13"/>
    </row>
    <row r="3865" spans="15:16">
      <c r="O3865" s="13"/>
      <c r="P3865" s="13"/>
    </row>
    <row r="3866" spans="15:16">
      <c r="O3866" s="13"/>
      <c r="P3866" s="13"/>
    </row>
    <row r="3867" spans="15:16">
      <c r="O3867" s="13"/>
      <c r="P3867" s="13"/>
    </row>
    <row r="3868" spans="15:16">
      <c r="O3868" s="13"/>
      <c r="P3868" s="13"/>
    </row>
    <row r="3869" spans="15:16">
      <c r="O3869" s="13"/>
      <c r="P3869" s="13"/>
    </row>
    <row r="3870" spans="15:16">
      <c r="O3870" s="13"/>
      <c r="P3870" s="13"/>
    </row>
    <row r="3871" spans="15:16">
      <c r="O3871" s="13"/>
      <c r="P3871" s="13"/>
    </row>
    <row r="3872" spans="15:16">
      <c r="O3872" s="13"/>
      <c r="P3872" s="13"/>
    </row>
    <row r="3873" spans="15:16">
      <c r="O3873" s="13"/>
      <c r="P3873" s="13"/>
    </row>
    <row r="3874" spans="15:16">
      <c r="O3874" s="13"/>
      <c r="P3874" s="13"/>
    </row>
    <row r="3875" spans="15:16">
      <c r="O3875" s="13"/>
      <c r="P3875" s="13"/>
    </row>
    <row r="3876" spans="15:16">
      <c r="O3876" s="13"/>
      <c r="P3876" s="13"/>
    </row>
    <row r="3877" spans="15:16">
      <c r="O3877" s="13"/>
      <c r="P3877" s="13"/>
    </row>
    <row r="3878" spans="15:16">
      <c r="O3878" s="13"/>
      <c r="P3878" s="13"/>
    </row>
    <row r="3879" spans="15:16">
      <c r="O3879" s="13"/>
      <c r="P3879" s="13"/>
    </row>
    <row r="3880" spans="15:16">
      <c r="O3880" s="13"/>
      <c r="P3880" s="13"/>
    </row>
    <row r="3881" spans="15:16">
      <c r="O3881" s="13"/>
      <c r="P3881" s="13"/>
    </row>
    <row r="3882" spans="15:16">
      <c r="O3882" s="13"/>
      <c r="P3882" s="13"/>
    </row>
    <row r="3883" spans="15:16">
      <c r="O3883" s="13"/>
      <c r="P3883" s="13"/>
    </row>
    <row r="3884" spans="15:16">
      <c r="O3884" s="13"/>
      <c r="P3884" s="13"/>
    </row>
    <row r="3885" spans="15:16">
      <c r="O3885" s="13"/>
      <c r="P3885" s="13"/>
    </row>
    <row r="3886" spans="15:16">
      <c r="O3886" s="13"/>
      <c r="P3886" s="13"/>
    </row>
    <row r="3887" spans="15:16">
      <c r="O3887" s="13"/>
      <c r="P3887" s="13"/>
    </row>
    <row r="3888" spans="15:16">
      <c r="O3888" s="13"/>
      <c r="P3888" s="13"/>
    </row>
    <row r="3889" spans="15:16">
      <c r="O3889" s="13"/>
      <c r="P3889" s="13"/>
    </row>
    <row r="3890" spans="15:16">
      <c r="O3890" s="13"/>
      <c r="P3890" s="13"/>
    </row>
    <row r="3891" spans="15:16">
      <c r="O3891" s="13"/>
      <c r="P3891" s="13"/>
    </row>
    <row r="3892" spans="15:16">
      <c r="O3892" s="13"/>
      <c r="P3892" s="13"/>
    </row>
    <row r="3893" spans="15:16">
      <c r="O3893" s="13"/>
      <c r="P3893" s="13"/>
    </row>
    <row r="3894" spans="15:16">
      <c r="O3894" s="13"/>
      <c r="P3894" s="13"/>
    </row>
    <row r="3895" spans="15:16">
      <c r="O3895" s="13"/>
      <c r="P3895" s="13"/>
    </row>
    <row r="3896" spans="15:16">
      <c r="O3896" s="13"/>
      <c r="P3896" s="13"/>
    </row>
    <row r="3897" spans="15:16">
      <c r="O3897" s="13"/>
      <c r="P3897" s="13"/>
    </row>
    <row r="3898" spans="15:16">
      <c r="O3898" s="13"/>
      <c r="P3898" s="13"/>
    </row>
    <row r="3899" spans="15:16">
      <c r="O3899" s="13"/>
      <c r="P3899" s="13"/>
    </row>
    <row r="3900" spans="15:16">
      <c r="O3900" s="13"/>
      <c r="P3900" s="13"/>
    </row>
    <row r="3901" spans="15:16">
      <c r="O3901" s="13"/>
      <c r="P3901" s="13"/>
    </row>
    <row r="3902" spans="15:16">
      <c r="O3902" s="13"/>
      <c r="P3902" s="13"/>
    </row>
    <row r="3903" spans="15:16">
      <c r="O3903" s="13"/>
      <c r="P3903" s="13"/>
    </row>
    <row r="3904" spans="15:16">
      <c r="O3904" s="13"/>
      <c r="P3904" s="13"/>
    </row>
    <row r="3905" spans="15:16">
      <c r="O3905" s="13"/>
      <c r="P3905" s="13"/>
    </row>
    <row r="3906" spans="15:16">
      <c r="O3906" s="13"/>
      <c r="P3906" s="13"/>
    </row>
    <row r="3907" spans="15:16">
      <c r="O3907" s="13"/>
      <c r="P3907" s="13"/>
    </row>
    <row r="3908" spans="15:16">
      <c r="O3908" s="13"/>
      <c r="P3908" s="13"/>
    </row>
    <row r="3909" spans="15:16">
      <c r="O3909" s="13"/>
      <c r="P3909" s="13"/>
    </row>
    <row r="3910" spans="15:16">
      <c r="O3910" s="13"/>
      <c r="P3910" s="13"/>
    </row>
    <row r="3911" spans="15:16">
      <c r="O3911" s="13"/>
      <c r="P3911" s="13"/>
    </row>
    <row r="3912" spans="15:16">
      <c r="O3912" s="13"/>
      <c r="P3912" s="13"/>
    </row>
    <row r="3913" spans="15:16">
      <c r="O3913" s="13"/>
      <c r="P3913" s="13"/>
    </row>
    <row r="3914" spans="15:16">
      <c r="O3914" s="13"/>
      <c r="P3914" s="13"/>
    </row>
    <row r="3915" spans="15:16">
      <c r="O3915" s="13"/>
      <c r="P3915" s="13"/>
    </row>
    <row r="3916" spans="15:16">
      <c r="O3916" s="13"/>
      <c r="P3916" s="13"/>
    </row>
    <row r="3917" spans="15:16">
      <c r="O3917" s="13"/>
      <c r="P3917" s="13"/>
    </row>
    <row r="3918" spans="15:16">
      <c r="O3918" s="13"/>
      <c r="P3918" s="13"/>
    </row>
    <row r="3919" spans="15:16">
      <c r="O3919" s="13"/>
      <c r="P3919" s="13"/>
    </row>
    <row r="3920" spans="15:16">
      <c r="O3920" s="13"/>
      <c r="P3920" s="13"/>
    </row>
    <row r="3921" spans="15:16">
      <c r="O3921" s="13"/>
      <c r="P3921" s="13"/>
    </row>
    <row r="3922" spans="15:16">
      <c r="O3922" s="13"/>
      <c r="P3922" s="13"/>
    </row>
    <row r="3923" spans="15:16">
      <c r="O3923" s="13"/>
      <c r="P3923" s="13"/>
    </row>
    <row r="3924" spans="15:16">
      <c r="O3924" s="13"/>
      <c r="P3924" s="13"/>
    </row>
    <row r="3925" spans="15:16">
      <c r="O3925" s="13"/>
      <c r="P3925" s="13"/>
    </row>
    <row r="3926" spans="15:16">
      <c r="O3926" s="13"/>
      <c r="P3926" s="13"/>
    </row>
    <row r="3927" spans="15:16">
      <c r="O3927" s="13"/>
      <c r="P3927" s="13"/>
    </row>
    <row r="3928" spans="15:16">
      <c r="O3928" s="13"/>
      <c r="P3928" s="13"/>
    </row>
    <row r="3929" spans="15:16">
      <c r="O3929" s="13"/>
      <c r="P3929" s="13"/>
    </row>
    <row r="3930" spans="15:16">
      <c r="O3930" s="13"/>
      <c r="P3930" s="13"/>
    </row>
    <row r="3931" spans="15:16">
      <c r="O3931" s="13"/>
      <c r="P3931" s="13"/>
    </row>
    <row r="3932" spans="15:16">
      <c r="O3932" s="13"/>
      <c r="P3932" s="13"/>
    </row>
    <row r="3933" spans="15:16">
      <c r="O3933" s="13"/>
      <c r="P3933" s="13"/>
    </row>
    <row r="3934" spans="15:16">
      <c r="O3934" s="13"/>
      <c r="P3934" s="13"/>
    </row>
    <row r="3935" spans="15:16">
      <c r="O3935" s="13"/>
      <c r="P3935" s="13"/>
    </row>
    <row r="3936" spans="15:16">
      <c r="O3936" s="13"/>
      <c r="P3936" s="13"/>
    </row>
    <row r="3937" spans="15:16">
      <c r="O3937" s="13"/>
      <c r="P3937" s="13"/>
    </row>
    <row r="3938" spans="15:16">
      <c r="O3938" s="13"/>
      <c r="P3938" s="13"/>
    </row>
    <row r="3939" spans="15:16">
      <c r="O3939" s="13"/>
      <c r="P3939" s="13"/>
    </row>
    <row r="3940" spans="15:16">
      <c r="O3940" s="13"/>
      <c r="P3940" s="13"/>
    </row>
    <row r="3941" spans="15:16">
      <c r="O3941" s="13"/>
      <c r="P3941" s="13"/>
    </row>
    <row r="3942" spans="15:16">
      <c r="O3942" s="13"/>
      <c r="P3942" s="13"/>
    </row>
    <row r="3943" spans="15:16">
      <c r="O3943" s="13"/>
      <c r="P3943" s="13"/>
    </row>
    <row r="3944" spans="15:16">
      <c r="O3944" s="13"/>
      <c r="P3944" s="13"/>
    </row>
    <row r="3945" spans="15:16">
      <c r="O3945" s="13"/>
      <c r="P3945" s="13"/>
    </row>
    <row r="3946" spans="15:16">
      <c r="O3946" s="13"/>
      <c r="P3946" s="13"/>
    </row>
    <row r="3947" spans="15:16">
      <c r="O3947" s="13"/>
      <c r="P3947" s="13"/>
    </row>
    <row r="3948" spans="15:16">
      <c r="O3948" s="13"/>
      <c r="P3948" s="13"/>
    </row>
    <row r="3949" spans="15:16">
      <c r="O3949" s="13"/>
      <c r="P3949" s="13"/>
    </row>
    <row r="3950" spans="15:16">
      <c r="O3950" s="13"/>
      <c r="P3950" s="13"/>
    </row>
    <row r="3951" spans="15:16">
      <c r="O3951" s="13"/>
      <c r="P3951" s="13"/>
    </row>
    <row r="3952" spans="15:16">
      <c r="O3952" s="13"/>
      <c r="P3952" s="13"/>
    </row>
    <row r="3953" spans="15:16">
      <c r="O3953" s="13"/>
      <c r="P3953" s="13"/>
    </row>
    <row r="3954" spans="15:16">
      <c r="O3954" s="13"/>
      <c r="P3954" s="13"/>
    </row>
    <row r="3955" spans="15:16">
      <c r="O3955" s="13"/>
      <c r="P3955" s="13"/>
    </row>
    <row r="3956" spans="15:16">
      <c r="O3956" s="13"/>
      <c r="P3956" s="13"/>
    </row>
    <row r="3957" spans="15:16">
      <c r="O3957" s="13"/>
      <c r="P3957" s="13"/>
    </row>
    <row r="3958" spans="15:16">
      <c r="O3958" s="13"/>
      <c r="P3958" s="13"/>
    </row>
    <row r="3959" spans="15:16">
      <c r="O3959" s="13"/>
      <c r="P3959" s="13"/>
    </row>
    <row r="3960" spans="15:16">
      <c r="O3960" s="13"/>
      <c r="P3960" s="13"/>
    </row>
    <row r="3961" spans="15:16">
      <c r="O3961" s="13"/>
      <c r="P3961" s="13"/>
    </row>
    <row r="3962" spans="15:16">
      <c r="O3962" s="13"/>
      <c r="P3962" s="13"/>
    </row>
    <row r="3963" spans="15:16">
      <c r="O3963" s="13"/>
      <c r="P3963" s="13"/>
    </row>
    <row r="3964" spans="15:16">
      <c r="O3964" s="13"/>
      <c r="P3964" s="13"/>
    </row>
    <row r="3965" spans="15:16">
      <c r="O3965" s="13"/>
      <c r="P3965" s="13"/>
    </row>
    <row r="3966" spans="15:16">
      <c r="O3966" s="13"/>
      <c r="P3966" s="13"/>
    </row>
    <row r="3967" spans="15:16">
      <c r="O3967" s="13"/>
      <c r="P3967" s="13"/>
    </row>
    <row r="3968" spans="15:16">
      <c r="O3968" s="13"/>
      <c r="P3968" s="13"/>
    </row>
    <row r="3969" spans="15:16">
      <c r="O3969" s="13"/>
      <c r="P3969" s="13"/>
    </row>
    <row r="3970" spans="15:16">
      <c r="O3970" s="13"/>
      <c r="P3970" s="13"/>
    </row>
    <row r="3971" spans="15:16">
      <c r="O3971" s="13"/>
      <c r="P3971" s="13"/>
    </row>
    <row r="3972" spans="15:16">
      <c r="O3972" s="13"/>
      <c r="P3972" s="13"/>
    </row>
    <row r="3973" spans="15:16">
      <c r="O3973" s="13"/>
      <c r="P3973" s="13"/>
    </row>
    <row r="3974" spans="15:16">
      <c r="O3974" s="13"/>
      <c r="P3974" s="13"/>
    </row>
    <row r="3975" spans="15:16">
      <c r="O3975" s="13"/>
      <c r="P3975" s="13"/>
    </row>
    <row r="3976" spans="15:16">
      <c r="O3976" s="13"/>
      <c r="P3976" s="13"/>
    </row>
    <row r="3977" spans="15:16">
      <c r="O3977" s="13"/>
      <c r="P3977" s="13"/>
    </row>
    <row r="3978" spans="15:16">
      <c r="O3978" s="13"/>
      <c r="P3978" s="13"/>
    </row>
    <row r="3979" spans="15:16">
      <c r="O3979" s="13"/>
      <c r="P3979" s="13"/>
    </row>
    <row r="3980" spans="15:16">
      <c r="O3980" s="13"/>
      <c r="P3980" s="13"/>
    </row>
    <row r="3981" spans="15:16">
      <c r="O3981" s="13"/>
      <c r="P3981" s="13"/>
    </row>
    <row r="3982" spans="15:16">
      <c r="O3982" s="13"/>
      <c r="P3982" s="13"/>
    </row>
    <row r="3983" spans="15:16">
      <c r="O3983" s="13"/>
      <c r="P3983" s="13"/>
    </row>
    <row r="3984" spans="15:16">
      <c r="O3984" s="13"/>
      <c r="P3984" s="13"/>
    </row>
    <row r="3985" spans="15:16">
      <c r="O3985" s="13"/>
      <c r="P3985" s="13"/>
    </row>
    <row r="3986" spans="15:16">
      <c r="O3986" s="13"/>
      <c r="P3986" s="13"/>
    </row>
    <row r="3987" spans="15:16">
      <c r="O3987" s="13"/>
      <c r="P3987" s="13"/>
    </row>
    <row r="3988" spans="15:16">
      <c r="O3988" s="13"/>
      <c r="P3988" s="13"/>
    </row>
    <row r="3989" spans="15:16">
      <c r="O3989" s="13"/>
      <c r="P3989" s="13"/>
    </row>
    <row r="3990" spans="15:16">
      <c r="O3990" s="13"/>
      <c r="P3990" s="13"/>
    </row>
    <row r="3991" spans="15:16">
      <c r="O3991" s="13"/>
      <c r="P3991" s="13"/>
    </row>
    <row r="3992" spans="15:16">
      <c r="O3992" s="13"/>
      <c r="P3992" s="13"/>
    </row>
    <row r="3993" spans="15:16">
      <c r="O3993" s="13"/>
      <c r="P3993" s="13"/>
    </row>
    <row r="3994" spans="15:16">
      <c r="O3994" s="13"/>
      <c r="P3994" s="13"/>
    </row>
    <row r="3995" spans="15:16">
      <c r="O3995" s="13"/>
      <c r="P3995" s="13"/>
    </row>
    <row r="3996" spans="15:16">
      <c r="O3996" s="13"/>
      <c r="P3996" s="13"/>
    </row>
    <row r="3997" spans="15:16">
      <c r="O3997" s="13"/>
      <c r="P3997" s="13"/>
    </row>
    <row r="3998" spans="15:16">
      <c r="O3998" s="13"/>
      <c r="P3998" s="13"/>
    </row>
    <row r="3999" spans="15:16">
      <c r="O3999" s="13"/>
      <c r="P3999" s="13"/>
    </row>
    <row r="4000" spans="15:16">
      <c r="O4000" s="13"/>
      <c r="P4000" s="13"/>
    </row>
    <row r="4001" spans="15:16">
      <c r="O4001" s="13"/>
      <c r="P4001" s="13"/>
    </row>
    <row r="4002" spans="15:16">
      <c r="O4002" s="13"/>
      <c r="P4002" s="13"/>
    </row>
    <row r="4003" spans="15:16">
      <c r="O4003" s="13"/>
      <c r="P4003" s="13"/>
    </row>
    <row r="4004" spans="15:16">
      <c r="O4004" s="13"/>
      <c r="P4004" s="13"/>
    </row>
    <row r="4005" spans="15:16">
      <c r="O4005" s="13"/>
      <c r="P4005" s="13"/>
    </row>
    <row r="4006" spans="15:16">
      <c r="O4006" s="13"/>
      <c r="P4006" s="13"/>
    </row>
    <row r="4007" spans="15:16">
      <c r="O4007" s="13"/>
      <c r="P4007" s="13"/>
    </row>
    <row r="4008" spans="15:16">
      <c r="O4008" s="13"/>
      <c r="P4008" s="13"/>
    </row>
    <row r="4009" spans="15:16">
      <c r="O4009" s="13"/>
      <c r="P4009" s="13"/>
    </row>
    <row r="4010" spans="15:16">
      <c r="O4010" s="13"/>
      <c r="P4010" s="13"/>
    </row>
    <row r="4011" spans="15:16">
      <c r="O4011" s="13"/>
      <c r="P4011" s="13"/>
    </row>
    <row r="4012" spans="15:16">
      <c r="O4012" s="13"/>
      <c r="P4012" s="13"/>
    </row>
    <row r="4013" spans="15:16">
      <c r="O4013" s="13"/>
      <c r="P4013" s="13"/>
    </row>
    <row r="4014" spans="15:16">
      <c r="O4014" s="13"/>
      <c r="P4014" s="13"/>
    </row>
    <row r="4015" spans="15:16">
      <c r="O4015" s="13"/>
      <c r="P4015" s="13"/>
    </row>
    <row r="4016" spans="15:16">
      <c r="O4016" s="13"/>
      <c r="P4016" s="13"/>
    </row>
    <row r="4017" spans="15:16">
      <c r="O4017" s="13"/>
      <c r="P4017" s="13"/>
    </row>
    <row r="4018" spans="15:16">
      <c r="O4018" s="13"/>
      <c r="P4018" s="13"/>
    </row>
    <row r="4019" spans="15:16">
      <c r="O4019" s="13"/>
      <c r="P4019" s="13"/>
    </row>
    <row r="4020" spans="15:16">
      <c r="O4020" s="13"/>
      <c r="P4020" s="13"/>
    </row>
    <row r="4021" spans="15:16">
      <c r="O4021" s="13"/>
      <c r="P4021" s="13"/>
    </row>
    <row r="4022" spans="15:16">
      <c r="O4022" s="13"/>
      <c r="P4022" s="13"/>
    </row>
    <row r="4023" spans="15:16">
      <c r="O4023" s="13"/>
      <c r="P4023" s="13"/>
    </row>
    <row r="4024" spans="15:16">
      <c r="O4024" s="13"/>
      <c r="P4024" s="13"/>
    </row>
    <row r="4025" spans="15:16">
      <c r="O4025" s="13"/>
      <c r="P4025" s="13"/>
    </row>
    <row r="4026" spans="15:16">
      <c r="O4026" s="13"/>
      <c r="P4026" s="13"/>
    </row>
    <row r="4027" spans="15:16">
      <c r="O4027" s="13"/>
      <c r="P4027" s="13"/>
    </row>
    <row r="4028" spans="15:16">
      <c r="O4028" s="13"/>
      <c r="P4028" s="13"/>
    </row>
    <row r="4029" spans="15:16">
      <c r="O4029" s="13"/>
      <c r="P4029" s="13"/>
    </row>
    <row r="4030" spans="15:16">
      <c r="O4030" s="13"/>
      <c r="P4030" s="13"/>
    </row>
    <row r="4031" spans="15:16">
      <c r="O4031" s="13"/>
      <c r="P4031" s="13"/>
    </row>
    <row r="4032" spans="15:16">
      <c r="O4032" s="13"/>
      <c r="P4032" s="13"/>
    </row>
    <row r="4033" spans="15:16">
      <c r="O4033" s="13"/>
      <c r="P4033" s="13"/>
    </row>
    <row r="4034" spans="15:16">
      <c r="O4034" s="13"/>
      <c r="P4034" s="13"/>
    </row>
    <row r="4035" spans="15:16">
      <c r="O4035" s="13"/>
      <c r="P4035" s="13"/>
    </row>
    <row r="4036" spans="15:16">
      <c r="O4036" s="13"/>
      <c r="P4036" s="13"/>
    </row>
    <row r="4037" spans="15:16">
      <c r="O4037" s="13"/>
      <c r="P4037" s="13"/>
    </row>
    <row r="4038" spans="15:16">
      <c r="O4038" s="13"/>
      <c r="P4038" s="13"/>
    </row>
    <row r="4039" spans="15:16">
      <c r="O4039" s="13"/>
      <c r="P4039" s="13"/>
    </row>
    <row r="4040" spans="15:16">
      <c r="O4040" s="13"/>
      <c r="P4040" s="13"/>
    </row>
    <row r="4041" spans="15:16">
      <c r="O4041" s="13"/>
      <c r="P4041" s="13"/>
    </row>
    <row r="4042" spans="15:16">
      <c r="O4042" s="13"/>
      <c r="P4042" s="13"/>
    </row>
    <row r="4043" spans="15:16">
      <c r="O4043" s="13"/>
      <c r="P4043" s="13"/>
    </row>
    <row r="4044" spans="15:16">
      <c r="O4044" s="13"/>
      <c r="P4044" s="13"/>
    </row>
    <row r="4045" spans="15:16">
      <c r="O4045" s="13"/>
      <c r="P4045" s="13"/>
    </row>
    <row r="4046" spans="15:16">
      <c r="O4046" s="13"/>
      <c r="P4046" s="13"/>
    </row>
    <row r="4047" spans="15:16">
      <c r="O4047" s="13"/>
      <c r="P4047" s="13"/>
    </row>
    <row r="4048" spans="15:16">
      <c r="O4048" s="13"/>
      <c r="P4048" s="13"/>
    </row>
    <row r="4049" spans="15:16">
      <c r="O4049" s="13"/>
      <c r="P4049" s="13"/>
    </row>
    <row r="4050" spans="15:16">
      <c r="O4050" s="13"/>
      <c r="P4050" s="13"/>
    </row>
    <row r="4051" spans="15:16">
      <c r="O4051" s="13"/>
      <c r="P4051" s="13"/>
    </row>
    <row r="4052" spans="15:16">
      <c r="O4052" s="13"/>
      <c r="P4052" s="13"/>
    </row>
    <row r="4053" spans="15:16">
      <c r="O4053" s="13"/>
      <c r="P4053" s="13"/>
    </row>
    <row r="4054" spans="15:16">
      <c r="O4054" s="13"/>
      <c r="P4054" s="13"/>
    </row>
    <row r="4055" spans="15:16">
      <c r="O4055" s="13"/>
      <c r="P4055" s="13"/>
    </row>
    <row r="4056" spans="15:16">
      <c r="O4056" s="13"/>
      <c r="P4056" s="13"/>
    </row>
    <row r="4057" spans="15:16">
      <c r="O4057" s="13"/>
      <c r="P4057" s="13"/>
    </row>
    <row r="4058" spans="15:16">
      <c r="O4058" s="13"/>
      <c r="P4058" s="13"/>
    </row>
    <row r="4059" spans="15:16">
      <c r="O4059" s="13"/>
      <c r="P4059" s="13"/>
    </row>
    <row r="4060" spans="15:16">
      <c r="O4060" s="13"/>
      <c r="P4060" s="13"/>
    </row>
    <row r="4061" spans="15:16">
      <c r="O4061" s="13"/>
      <c r="P4061" s="13"/>
    </row>
    <row r="4062" spans="15:16">
      <c r="O4062" s="13"/>
      <c r="P4062" s="13"/>
    </row>
    <row r="4063" spans="15:16">
      <c r="O4063" s="13"/>
      <c r="P4063" s="13"/>
    </row>
    <row r="4064" spans="15:16">
      <c r="O4064" s="13"/>
      <c r="P4064" s="13"/>
    </row>
    <row r="4065" spans="15:16">
      <c r="O4065" s="13"/>
      <c r="P4065" s="13"/>
    </row>
    <row r="4066" spans="15:16">
      <c r="O4066" s="13"/>
      <c r="P4066" s="13"/>
    </row>
    <row r="4067" spans="15:16">
      <c r="O4067" s="13"/>
      <c r="P4067" s="13"/>
    </row>
    <row r="4068" spans="15:16">
      <c r="O4068" s="13"/>
      <c r="P4068" s="13"/>
    </row>
    <row r="4069" spans="15:16">
      <c r="O4069" s="13"/>
      <c r="P4069" s="13"/>
    </row>
    <row r="4070" spans="15:16">
      <c r="O4070" s="13"/>
      <c r="P4070" s="13"/>
    </row>
    <row r="4071" spans="15:16">
      <c r="O4071" s="13"/>
      <c r="P4071" s="13"/>
    </row>
    <row r="4072" spans="15:16">
      <c r="O4072" s="13"/>
      <c r="P4072" s="13"/>
    </row>
    <row r="4073" spans="15:16">
      <c r="O4073" s="13"/>
      <c r="P4073" s="13"/>
    </row>
    <row r="4074" spans="15:16">
      <c r="O4074" s="13"/>
      <c r="P4074" s="13"/>
    </row>
    <row r="4075" spans="15:16">
      <c r="O4075" s="13"/>
      <c r="P4075" s="13"/>
    </row>
    <row r="4076" spans="15:16">
      <c r="O4076" s="13"/>
      <c r="P4076" s="13"/>
    </row>
    <row r="4077" spans="15:16">
      <c r="O4077" s="13"/>
      <c r="P4077" s="13"/>
    </row>
    <row r="4078" spans="15:16">
      <c r="O4078" s="13"/>
      <c r="P4078" s="13"/>
    </row>
    <row r="4079" spans="15:16">
      <c r="O4079" s="13"/>
      <c r="P4079" s="13"/>
    </row>
    <row r="4080" spans="15:16">
      <c r="O4080" s="13"/>
      <c r="P4080" s="13"/>
    </row>
    <row r="4081" spans="15:16">
      <c r="O4081" s="13"/>
      <c r="P4081" s="13"/>
    </row>
    <row r="4082" spans="15:16">
      <c r="O4082" s="13"/>
      <c r="P4082" s="13"/>
    </row>
    <row r="4083" spans="15:16">
      <c r="O4083" s="13"/>
      <c r="P4083" s="13"/>
    </row>
    <row r="4084" spans="15:16">
      <c r="O4084" s="13"/>
      <c r="P4084" s="13"/>
    </row>
    <row r="4085" spans="15:16">
      <c r="O4085" s="13"/>
      <c r="P4085" s="13"/>
    </row>
    <row r="4086" spans="15:16">
      <c r="O4086" s="13"/>
      <c r="P4086" s="13"/>
    </row>
    <row r="4087" spans="15:16">
      <c r="O4087" s="13"/>
      <c r="P4087" s="13"/>
    </row>
    <row r="4088" spans="15:16">
      <c r="O4088" s="13"/>
      <c r="P4088" s="13"/>
    </row>
    <row r="4089" spans="15:16">
      <c r="O4089" s="13"/>
      <c r="P4089" s="13"/>
    </row>
    <row r="4090" spans="15:16">
      <c r="O4090" s="13"/>
      <c r="P4090" s="13"/>
    </row>
    <row r="4091" spans="15:16">
      <c r="O4091" s="13"/>
      <c r="P4091" s="13"/>
    </row>
    <row r="4092" spans="15:16">
      <c r="O4092" s="13"/>
      <c r="P4092" s="13"/>
    </row>
    <row r="4093" spans="15:16">
      <c r="O4093" s="13"/>
      <c r="P4093" s="13"/>
    </row>
    <row r="4094" spans="15:16">
      <c r="O4094" s="13"/>
      <c r="P4094" s="13"/>
    </row>
    <row r="4095" spans="15:16">
      <c r="O4095" s="13"/>
      <c r="P4095" s="13"/>
    </row>
    <row r="4096" spans="15:16">
      <c r="O4096" s="13"/>
      <c r="P4096" s="13"/>
    </row>
    <row r="4097" spans="15:16">
      <c r="O4097" s="13"/>
      <c r="P4097" s="13"/>
    </row>
    <row r="4098" spans="15:16">
      <c r="O4098" s="13"/>
      <c r="P4098" s="13"/>
    </row>
    <row r="4099" spans="15:16">
      <c r="O4099" s="13"/>
      <c r="P4099" s="13"/>
    </row>
    <row r="4100" spans="15:16">
      <c r="O4100" s="13"/>
      <c r="P4100" s="13"/>
    </row>
    <row r="4101" spans="15:16">
      <c r="O4101" s="13"/>
      <c r="P4101" s="13"/>
    </row>
    <row r="4102" spans="15:16">
      <c r="O4102" s="13"/>
      <c r="P4102" s="13"/>
    </row>
    <row r="4103" spans="15:16">
      <c r="O4103" s="13"/>
      <c r="P4103" s="13"/>
    </row>
    <row r="4104" spans="15:16">
      <c r="O4104" s="13"/>
      <c r="P4104" s="13"/>
    </row>
    <row r="4105" spans="15:16">
      <c r="O4105" s="13"/>
      <c r="P4105" s="13"/>
    </row>
    <row r="4106" spans="15:16">
      <c r="O4106" s="13"/>
      <c r="P4106" s="13"/>
    </row>
    <row r="4107" spans="15:16">
      <c r="O4107" s="13"/>
      <c r="P4107" s="13"/>
    </row>
    <row r="4108" spans="15:16">
      <c r="O4108" s="13"/>
      <c r="P4108" s="13"/>
    </row>
    <row r="4109" spans="15:16">
      <c r="O4109" s="13"/>
      <c r="P4109" s="13"/>
    </row>
    <row r="4110" spans="15:16">
      <c r="O4110" s="13"/>
      <c r="P4110" s="13"/>
    </row>
    <row r="4111" spans="15:16">
      <c r="O4111" s="13"/>
      <c r="P4111" s="13"/>
    </row>
    <row r="4112" spans="15:16">
      <c r="O4112" s="13"/>
      <c r="P4112" s="13"/>
    </row>
    <row r="4113" spans="15:16">
      <c r="O4113" s="13"/>
      <c r="P4113" s="13"/>
    </row>
    <row r="4114" spans="15:16">
      <c r="O4114" s="13"/>
      <c r="P4114" s="13"/>
    </row>
    <row r="4115" spans="15:16">
      <c r="O4115" s="13"/>
      <c r="P4115" s="13"/>
    </row>
    <row r="4116" spans="15:16">
      <c r="O4116" s="13"/>
      <c r="P4116" s="13"/>
    </row>
    <row r="4117" spans="15:16">
      <c r="O4117" s="13"/>
      <c r="P4117" s="13"/>
    </row>
    <row r="4118" spans="15:16">
      <c r="O4118" s="13"/>
      <c r="P4118" s="13"/>
    </row>
    <row r="4119" spans="15:16">
      <c r="O4119" s="13"/>
      <c r="P4119" s="13"/>
    </row>
    <row r="4120" spans="15:16">
      <c r="O4120" s="13"/>
      <c r="P4120" s="13"/>
    </row>
    <row r="4121" spans="15:16">
      <c r="O4121" s="13"/>
      <c r="P4121" s="13"/>
    </row>
    <row r="4122" spans="15:16">
      <c r="O4122" s="13"/>
      <c r="P4122" s="13"/>
    </row>
    <row r="4123" spans="15:16">
      <c r="O4123" s="13"/>
      <c r="P4123" s="13"/>
    </row>
    <row r="4124" spans="15:16">
      <c r="O4124" s="13"/>
      <c r="P4124" s="13"/>
    </row>
    <row r="4125" spans="15:16">
      <c r="O4125" s="13"/>
      <c r="P4125" s="13"/>
    </row>
    <row r="4126" spans="15:16">
      <c r="O4126" s="13"/>
      <c r="P4126" s="13"/>
    </row>
    <row r="4127" spans="15:16">
      <c r="O4127" s="13"/>
      <c r="P4127" s="13"/>
    </row>
    <row r="4128" spans="15:16">
      <c r="O4128" s="13"/>
      <c r="P4128" s="13"/>
    </row>
    <row r="4129" spans="15:16">
      <c r="O4129" s="13"/>
      <c r="P4129" s="13"/>
    </row>
    <row r="4130" spans="15:16">
      <c r="O4130" s="13"/>
      <c r="P4130" s="13"/>
    </row>
    <row r="4131" spans="15:16">
      <c r="O4131" s="13"/>
      <c r="P4131" s="13"/>
    </row>
    <row r="4132" spans="15:16">
      <c r="O4132" s="13"/>
      <c r="P4132" s="13"/>
    </row>
    <row r="4133" spans="15:16">
      <c r="O4133" s="13"/>
      <c r="P4133" s="13"/>
    </row>
    <row r="4134" spans="15:16">
      <c r="O4134" s="13"/>
      <c r="P4134" s="13"/>
    </row>
    <row r="4135" spans="15:16">
      <c r="O4135" s="13"/>
      <c r="P4135" s="13"/>
    </row>
    <row r="4136" spans="15:16">
      <c r="O4136" s="13"/>
      <c r="P4136" s="13"/>
    </row>
    <row r="4137" spans="15:16">
      <c r="O4137" s="13"/>
      <c r="P4137" s="13"/>
    </row>
    <row r="4138" spans="15:16">
      <c r="O4138" s="13"/>
      <c r="P4138" s="13"/>
    </row>
    <row r="4139" spans="15:16">
      <c r="O4139" s="13"/>
      <c r="P4139" s="13"/>
    </row>
    <row r="4140" spans="15:16">
      <c r="O4140" s="13"/>
      <c r="P4140" s="13"/>
    </row>
    <row r="4141" spans="15:16">
      <c r="O4141" s="13"/>
      <c r="P4141" s="13"/>
    </row>
    <row r="4142" spans="15:16">
      <c r="O4142" s="13"/>
      <c r="P4142" s="13"/>
    </row>
    <row r="4143" spans="15:16">
      <c r="O4143" s="13"/>
      <c r="P4143" s="13"/>
    </row>
    <row r="4144" spans="15:16">
      <c r="O4144" s="13"/>
      <c r="P4144" s="13"/>
    </row>
    <row r="4145" spans="15:16">
      <c r="O4145" s="13"/>
      <c r="P4145" s="13"/>
    </row>
    <row r="4146" spans="15:16">
      <c r="O4146" s="13"/>
      <c r="P4146" s="13"/>
    </row>
    <row r="4147" spans="15:16">
      <c r="O4147" s="13"/>
      <c r="P4147" s="13"/>
    </row>
    <row r="4148" spans="15:16">
      <c r="O4148" s="13"/>
      <c r="P4148" s="13"/>
    </row>
    <row r="4149" spans="15:16">
      <c r="O4149" s="13"/>
      <c r="P4149" s="13"/>
    </row>
    <row r="4150" spans="15:16">
      <c r="O4150" s="13"/>
      <c r="P4150" s="13"/>
    </row>
    <row r="4151" spans="15:16">
      <c r="O4151" s="13"/>
      <c r="P4151" s="13"/>
    </row>
    <row r="4152" spans="15:16">
      <c r="O4152" s="13"/>
      <c r="P4152" s="13"/>
    </row>
    <row r="4153" spans="15:16">
      <c r="O4153" s="13"/>
      <c r="P4153" s="13"/>
    </row>
    <row r="4154" spans="15:16">
      <c r="O4154" s="13"/>
      <c r="P4154" s="13"/>
    </row>
    <row r="4155" spans="15:16">
      <c r="O4155" s="13"/>
      <c r="P4155" s="13"/>
    </row>
    <row r="4156" spans="15:16">
      <c r="O4156" s="13"/>
      <c r="P4156" s="13"/>
    </row>
    <row r="4157" spans="15:16">
      <c r="O4157" s="13"/>
      <c r="P4157" s="13"/>
    </row>
    <row r="4158" spans="15:16">
      <c r="O4158" s="13"/>
      <c r="P4158" s="13"/>
    </row>
    <row r="4159" spans="15:16">
      <c r="O4159" s="13"/>
      <c r="P4159" s="13"/>
    </row>
    <row r="4160" spans="15:16">
      <c r="O4160" s="13"/>
      <c r="P4160" s="13"/>
    </row>
    <row r="4161" spans="15:16">
      <c r="O4161" s="13"/>
      <c r="P4161" s="13"/>
    </row>
    <row r="4162" spans="15:16">
      <c r="O4162" s="13"/>
      <c r="P4162" s="13"/>
    </row>
    <row r="4163" spans="15:16">
      <c r="O4163" s="13"/>
      <c r="P4163" s="13"/>
    </row>
    <row r="4164" spans="15:16">
      <c r="O4164" s="13"/>
      <c r="P4164" s="13"/>
    </row>
    <row r="4165" spans="15:16">
      <c r="O4165" s="13"/>
      <c r="P4165" s="13"/>
    </row>
    <row r="4166" spans="15:16">
      <c r="O4166" s="13"/>
      <c r="P4166" s="13"/>
    </row>
    <row r="4167" spans="15:16">
      <c r="O4167" s="13"/>
      <c r="P4167" s="13"/>
    </row>
    <row r="4168" spans="15:16">
      <c r="O4168" s="13"/>
      <c r="P4168" s="13"/>
    </row>
    <row r="4169" spans="15:16">
      <c r="O4169" s="13"/>
      <c r="P4169" s="13"/>
    </row>
    <row r="4170" spans="15:16">
      <c r="O4170" s="13"/>
      <c r="P4170" s="13"/>
    </row>
    <row r="4171" spans="15:16">
      <c r="O4171" s="13"/>
      <c r="P4171" s="13"/>
    </row>
    <row r="4172" spans="15:16">
      <c r="O4172" s="13"/>
      <c r="P4172" s="13"/>
    </row>
    <row r="4173" spans="15:16">
      <c r="O4173" s="13"/>
      <c r="P4173" s="13"/>
    </row>
    <row r="4174" spans="15:16">
      <c r="O4174" s="13"/>
      <c r="P4174" s="13"/>
    </row>
    <row r="4175" spans="15:16">
      <c r="O4175" s="13"/>
      <c r="P4175" s="13"/>
    </row>
    <row r="4176" spans="15:16">
      <c r="O4176" s="13"/>
      <c r="P4176" s="13"/>
    </row>
    <row r="4177" spans="15:16">
      <c r="O4177" s="13"/>
      <c r="P4177" s="13"/>
    </row>
    <row r="4178" spans="15:16">
      <c r="O4178" s="13"/>
      <c r="P4178" s="13"/>
    </row>
    <row r="4179" spans="15:16">
      <c r="O4179" s="13"/>
      <c r="P4179" s="13"/>
    </row>
    <row r="4180" spans="15:16">
      <c r="O4180" s="13"/>
      <c r="P4180" s="13"/>
    </row>
    <row r="4181" spans="15:16">
      <c r="O4181" s="13"/>
      <c r="P4181" s="13"/>
    </row>
    <row r="4182" spans="15:16">
      <c r="O4182" s="13"/>
      <c r="P4182" s="13"/>
    </row>
    <row r="4183" spans="15:16">
      <c r="O4183" s="13"/>
      <c r="P4183" s="13"/>
    </row>
    <row r="4184" spans="15:16">
      <c r="O4184" s="13"/>
      <c r="P4184" s="13"/>
    </row>
    <row r="4185" spans="15:16">
      <c r="O4185" s="13"/>
      <c r="P4185" s="13"/>
    </row>
    <row r="4186" spans="15:16">
      <c r="O4186" s="13"/>
      <c r="P4186" s="13"/>
    </row>
    <row r="4187" spans="15:16">
      <c r="O4187" s="13"/>
      <c r="P4187" s="13"/>
    </row>
    <row r="4188" spans="15:16">
      <c r="O4188" s="13"/>
      <c r="P4188" s="13"/>
    </row>
    <row r="4189" spans="15:16">
      <c r="O4189" s="13"/>
      <c r="P4189" s="13"/>
    </row>
    <row r="4190" spans="15:16">
      <c r="O4190" s="13"/>
      <c r="P4190" s="13"/>
    </row>
    <row r="4191" spans="15:16">
      <c r="O4191" s="13"/>
      <c r="P4191" s="13"/>
    </row>
    <row r="4192" spans="15:16">
      <c r="O4192" s="13"/>
      <c r="P4192" s="13"/>
    </row>
    <row r="4193" spans="15:16">
      <c r="O4193" s="13"/>
      <c r="P4193" s="13"/>
    </row>
    <row r="4194" spans="15:16">
      <c r="O4194" s="13"/>
      <c r="P4194" s="13"/>
    </row>
    <row r="4195" spans="15:16">
      <c r="O4195" s="13"/>
      <c r="P4195" s="13"/>
    </row>
    <row r="4196" spans="15:16">
      <c r="O4196" s="13"/>
      <c r="P4196" s="13"/>
    </row>
    <row r="4197" spans="15:16">
      <c r="O4197" s="13"/>
      <c r="P4197" s="13"/>
    </row>
    <row r="4198" spans="15:16">
      <c r="O4198" s="13"/>
      <c r="P4198" s="13"/>
    </row>
    <row r="4199" spans="15:16">
      <c r="O4199" s="13"/>
      <c r="P4199" s="13"/>
    </row>
    <row r="4200" spans="15:16">
      <c r="O4200" s="13"/>
      <c r="P4200" s="13"/>
    </row>
    <row r="4201" spans="15:16">
      <c r="O4201" s="13"/>
      <c r="P4201" s="13"/>
    </row>
    <row r="4202" spans="15:16">
      <c r="O4202" s="13"/>
      <c r="P4202" s="13"/>
    </row>
    <row r="4203" spans="15:16">
      <c r="O4203" s="13"/>
      <c r="P4203" s="13"/>
    </row>
    <row r="4204" spans="15:16">
      <c r="O4204" s="13"/>
      <c r="P4204" s="13"/>
    </row>
    <row r="4205" spans="15:16">
      <c r="O4205" s="13"/>
      <c r="P4205" s="13"/>
    </row>
    <row r="4206" spans="15:16">
      <c r="O4206" s="13"/>
      <c r="P4206" s="13"/>
    </row>
    <row r="4207" spans="15:16">
      <c r="O4207" s="13"/>
      <c r="P4207" s="13"/>
    </row>
    <row r="4208" spans="15:16">
      <c r="O4208" s="13"/>
      <c r="P4208" s="13"/>
    </row>
    <row r="4209" spans="15:16">
      <c r="O4209" s="13"/>
      <c r="P4209" s="13"/>
    </row>
    <row r="4210" spans="15:16">
      <c r="O4210" s="13"/>
      <c r="P4210" s="13"/>
    </row>
    <row r="4211" spans="15:16">
      <c r="O4211" s="13"/>
      <c r="P4211" s="13"/>
    </row>
    <row r="4212" spans="15:16">
      <c r="O4212" s="13"/>
      <c r="P4212" s="13"/>
    </row>
    <row r="4213" spans="15:16">
      <c r="O4213" s="13"/>
      <c r="P4213" s="13"/>
    </row>
    <row r="4214" spans="15:16">
      <c r="O4214" s="13"/>
      <c r="P4214" s="13"/>
    </row>
    <row r="4215" spans="15:16">
      <c r="O4215" s="13"/>
      <c r="P4215" s="13"/>
    </row>
    <row r="4216" spans="15:16">
      <c r="O4216" s="13"/>
      <c r="P4216" s="13"/>
    </row>
    <row r="4217" spans="15:16">
      <c r="O4217" s="13"/>
      <c r="P4217" s="13"/>
    </row>
    <row r="4218" spans="15:16">
      <c r="O4218" s="13"/>
      <c r="P4218" s="13"/>
    </row>
    <row r="4219" spans="15:16">
      <c r="O4219" s="13"/>
      <c r="P4219" s="13"/>
    </row>
    <row r="4220" spans="15:16">
      <c r="O4220" s="13"/>
      <c r="P4220" s="13"/>
    </row>
    <row r="4221" spans="15:16">
      <c r="O4221" s="13"/>
      <c r="P4221" s="13"/>
    </row>
    <row r="4222" spans="15:16">
      <c r="O4222" s="13"/>
      <c r="P4222" s="13"/>
    </row>
    <row r="4223" spans="15:16">
      <c r="O4223" s="13"/>
      <c r="P4223" s="13"/>
    </row>
    <row r="4224" spans="15:16">
      <c r="O4224" s="13"/>
      <c r="P4224" s="13"/>
    </row>
    <row r="4225" spans="15:16">
      <c r="O4225" s="13"/>
      <c r="P4225" s="13"/>
    </row>
    <row r="4226" spans="15:16">
      <c r="O4226" s="13"/>
      <c r="P4226" s="13"/>
    </row>
    <row r="4227" spans="15:16">
      <c r="O4227" s="13"/>
      <c r="P4227" s="13"/>
    </row>
    <row r="4228" spans="15:16">
      <c r="O4228" s="13"/>
      <c r="P4228" s="13"/>
    </row>
    <row r="4229" spans="15:16">
      <c r="O4229" s="13"/>
      <c r="P4229" s="13"/>
    </row>
    <row r="4230" spans="15:16">
      <c r="O4230" s="13"/>
      <c r="P4230" s="13"/>
    </row>
    <row r="4231" spans="15:16">
      <c r="O4231" s="13"/>
      <c r="P4231" s="13"/>
    </row>
    <row r="4232" spans="15:16">
      <c r="O4232" s="13"/>
      <c r="P4232" s="13"/>
    </row>
    <row r="4233" spans="15:16">
      <c r="O4233" s="13"/>
      <c r="P4233" s="13"/>
    </row>
    <row r="4234" spans="15:16">
      <c r="O4234" s="13"/>
      <c r="P4234" s="13"/>
    </row>
    <row r="4235" spans="15:16">
      <c r="O4235" s="13"/>
      <c r="P4235" s="13"/>
    </row>
    <row r="4236" spans="15:16">
      <c r="O4236" s="13"/>
      <c r="P4236" s="13"/>
    </row>
    <row r="4237" spans="15:16">
      <c r="O4237" s="13"/>
      <c r="P4237" s="13"/>
    </row>
    <row r="4238" spans="15:16">
      <c r="O4238" s="13"/>
      <c r="P4238" s="13"/>
    </row>
    <row r="4239" spans="15:16">
      <c r="O4239" s="13"/>
      <c r="P4239" s="13"/>
    </row>
    <row r="4240" spans="15:16">
      <c r="O4240" s="13"/>
      <c r="P4240" s="13"/>
    </row>
    <row r="4241" spans="15:16">
      <c r="O4241" s="13"/>
      <c r="P4241" s="13"/>
    </row>
    <row r="4242" spans="15:16">
      <c r="O4242" s="13"/>
      <c r="P4242" s="13"/>
    </row>
    <row r="4243" spans="15:16">
      <c r="O4243" s="13"/>
      <c r="P4243" s="13"/>
    </row>
    <row r="4244" spans="15:16">
      <c r="O4244" s="13"/>
      <c r="P4244" s="13"/>
    </row>
    <row r="4245" spans="15:16">
      <c r="O4245" s="13"/>
      <c r="P4245" s="13"/>
    </row>
    <row r="4246" spans="15:16">
      <c r="O4246" s="13"/>
      <c r="P4246" s="13"/>
    </row>
    <row r="4247" spans="15:16">
      <c r="O4247" s="13"/>
      <c r="P4247" s="13"/>
    </row>
    <row r="4248" spans="15:16">
      <c r="O4248" s="13"/>
      <c r="P4248" s="13"/>
    </row>
    <row r="4249" spans="15:16">
      <c r="O4249" s="13"/>
      <c r="P4249" s="13"/>
    </row>
    <row r="4250" spans="15:16">
      <c r="O4250" s="13"/>
      <c r="P4250" s="13"/>
    </row>
    <row r="4251" spans="15:16">
      <c r="O4251" s="13"/>
      <c r="P4251" s="13"/>
    </row>
    <row r="4252" spans="15:16">
      <c r="O4252" s="13"/>
      <c r="P4252" s="13"/>
    </row>
    <row r="4253" spans="15:16">
      <c r="O4253" s="13"/>
      <c r="P4253" s="13"/>
    </row>
    <row r="4254" spans="15:16">
      <c r="O4254" s="13"/>
      <c r="P4254" s="13"/>
    </row>
    <row r="4255" spans="15:16">
      <c r="O4255" s="13"/>
      <c r="P4255" s="13"/>
    </row>
    <row r="4256" spans="15:16">
      <c r="O4256" s="13"/>
      <c r="P4256" s="13"/>
    </row>
    <row r="4257" spans="15:16">
      <c r="O4257" s="13"/>
      <c r="P4257" s="13"/>
    </row>
    <row r="4258" spans="15:16">
      <c r="O4258" s="13"/>
      <c r="P4258" s="13"/>
    </row>
    <row r="4259" spans="15:16">
      <c r="O4259" s="13"/>
      <c r="P4259" s="13"/>
    </row>
    <row r="4260" spans="15:16">
      <c r="O4260" s="13"/>
      <c r="P4260" s="13"/>
    </row>
    <row r="4261" spans="15:16">
      <c r="O4261" s="13"/>
      <c r="P4261" s="13"/>
    </row>
    <row r="4262" spans="15:16">
      <c r="O4262" s="13"/>
      <c r="P4262" s="13"/>
    </row>
    <row r="4263" spans="15:16">
      <c r="O4263" s="13"/>
      <c r="P4263" s="13"/>
    </row>
    <row r="4264" spans="15:16">
      <c r="O4264" s="13"/>
      <c r="P4264" s="13"/>
    </row>
    <row r="4265" spans="15:16">
      <c r="O4265" s="13"/>
      <c r="P4265" s="13"/>
    </row>
    <row r="4266" spans="15:16">
      <c r="O4266" s="13"/>
      <c r="P4266" s="13"/>
    </row>
    <row r="4267" spans="15:16">
      <c r="O4267" s="13"/>
      <c r="P4267" s="13"/>
    </row>
    <row r="4268" spans="15:16">
      <c r="O4268" s="13"/>
      <c r="P4268" s="13"/>
    </row>
    <row r="4269" spans="15:16">
      <c r="O4269" s="13"/>
      <c r="P4269" s="13"/>
    </row>
    <row r="4270" spans="15:16">
      <c r="O4270" s="13"/>
      <c r="P4270" s="13"/>
    </row>
    <row r="4271" spans="15:16">
      <c r="O4271" s="13"/>
      <c r="P4271" s="13"/>
    </row>
    <row r="4272" spans="15:16">
      <c r="O4272" s="13"/>
      <c r="P4272" s="13"/>
    </row>
    <row r="4273" spans="15:16">
      <c r="O4273" s="13"/>
      <c r="P4273" s="13"/>
    </row>
    <row r="4274" spans="15:16">
      <c r="O4274" s="13"/>
      <c r="P4274" s="13"/>
    </row>
    <row r="4275" spans="15:16">
      <c r="O4275" s="13"/>
      <c r="P4275" s="13"/>
    </row>
    <row r="4276" spans="15:16">
      <c r="O4276" s="13"/>
      <c r="P4276" s="13"/>
    </row>
    <row r="4277" spans="15:16">
      <c r="O4277" s="13"/>
      <c r="P4277" s="13"/>
    </row>
    <row r="4278" spans="15:16">
      <c r="O4278" s="13"/>
      <c r="P4278" s="13"/>
    </row>
    <row r="4279" spans="15:16">
      <c r="O4279" s="13"/>
      <c r="P4279" s="13"/>
    </row>
    <row r="4280" spans="15:16">
      <c r="O4280" s="13"/>
      <c r="P4280" s="13"/>
    </row>
    <row r="4281" spans="15:16">
      <c r="O4281" s="13"/>
      <c r="P4281" s="13"/>
    </row>
    <row r="4282" spans="15:16">
      <c r="O4282" s="13"/>
      <c r="P4282" s="13"/>
    </row>
    <row r="4283" spans="15:16">
      <c r="O4283" s="13"/>
      <c r="P4283" s="13"/>
    </row>
    <row r="4284" spans="15:16">
      <c r="O4284" s="13"/>
      <c r="P4284" s="13"/>
    </row>
    <row r="4285" spans="15:16">
      <c r="O4285" s="13"/>
      <c r="P4285" s="13"/>
    </row>
    <row r="4286" spans="15:16">
      <c r="O4286" s="13"/>
      <c r="P4286" s="13"/>
    </row>
    <row r="4287" spans="15:16">
      <c r="O4287" s="13"/>
      <c r="P4287" s="13"/>
    </row>
    <row r="4288" spans="15:16">
      <c r="O4288" s="13"/>
      <c r="P4288" s="13"/>
    </row>
    <row r="4289" spans="15:16">
      <c r="O4289" s="13"/>
      <c r="P4289" s="13"/>
    </row>
    <row r="4290" spans="15:16">
      <c r="O4290" s="13"/>
      <c r="P4290" s="13"/>
    </row>
    <row r="4291" spans="15:16">
      <c r="O4291" s="13"/>
      <c r="P4291" s="13"/>
    </row>
    <row r="4292" spans="15:16">
      <c r="O4292" s="13"/>
      <c r="P4292" s="13"/>
    </row>
    <row r="4293" spans="15:16">
      <c r="O4293" s="13"/>
      <c r="P4293" s="13"/>
    </row>
    <row r="4294" spans="15:16">
      <c r="O4294" s="13"/>
      <c r="P4294" s="13"/>
    </row>
    <row r="4295" spans="15:16">
      <c r="O4295" s="13"/>
      <c r="P4295" s="13"/>
    </row>
    <row r="4296" spans="15:16">
      <c r="O4296" s="13"/>
      <c r="P4296" s="13"/>
    </row>
    <row r="4297" spans="15:16">
      <c r="O4297" s="13"/>
      <c r="P4297" s="13"/>
    </row>
    <row r="4298" spans="15:16">
      <c r="O4298" s="13"/>
      <c r="P4298" s="13"/>
    </row>
    <row r="4299" spans="15:16">
      <c r="O4299" s="13"/>
      <c r="P4299" s="13"/>
    </row>
    <row r="4300" spans="15:16">
      <c r="O4300" s="13"/>
      <c r="P4300" s="13"/>
    </row>
    <row r="4301" spans="15:16">
      <c r="O4301" s="13"/>
      <c r="P4301" s="13"/>
    </row>
    <row r="4302" spans="15:16">
      <c r="O4302" s="13"/>
      <c r="P4302" s="13"/>
    </row>
    <row r="4303" spans="15:16">
      <c r="O4303" s="13"/>
      <c r="P4303" s="13"/>
    </row>
    <row r="4304" spans="15:16">
      <c r="O4304" s="13"/>
      <c r="P4304" s="13"/>
    </row>
    <row r="4305" spans="15:16">
      <c r="O4305" s="13"/>
      <c r="P4305" s="13"/>
    </row>
    <row r="4306" spans="15:16">
      <c r="O4306" s="13"/>
      <c r="P4306" s="13"/>
    </row>
    <row r="4307" spans="15:16">
      <c r="O4307" s="13"/>
      <c r="P4307" s="13"/>
    </row>
    <row r="4308" spans="15:16">
      <c r="O4308" s="13"/>
      <c r="P4308" s="13"/>
    </row>
    <row r="4309" spans="15:16">
      <c r="O4309" s="13"/>
      <c r="P4309" s="13"/>
    </row>
    <row r="4310" spans="15:16">
      <c r="O4310" s="13"/>
      <c r="P4310" s="13"/>
    </row>
    <row r="4311" spans="15:16">
      <c r="O4311" s="13"/>
      <c r="P4311" s="13"/>
    </row>
    <row r="4312" spans="15:16">
      <c r="O4312" s="13"/>
      <c r="P4312" s="13"/>
    </row>
    <row r="4313" spans="15:16">
      <c r="O4313" s="13"/>
      <c r="P4313" s="13"/>
    </row>
    <row r="4314" spans="15:16">
      <c r="O4314" s="13"/>
      <c r="P4314" s="13"/>
    </row>
    <row r="4315" spans="15:16">
      <c r="O4315" s="13"/>
      <c r="P4315" s="13"/>
    </row>
    <row r="4316" spans="15:16">
      <c r="O4316" s="13"/>
      <c r="P4316" s="13"/>
    </row>
    <row r="4317" spans="15:16">
      <c r="O4317" s="13"/>
      <c r="P4317" s="13"/>
    </row>
    <row r="4318" spans="15:16">
      <c r="O4318" s="13"/>
      <c r="P4318" s="13"/>
    </row>
    <row r="4319" spans="15:16">
      <c r="O4319" s="13"/>
      <c r="P4319" s="13"/>
    </row>
    <row r="4320" spans="15:16">
      <c r="O4320" s="13"/>
      <c r="P4320" s="13"/>
    </row>
    <row r="4321" spans="15:16">
      <c r="O4321" s="13"/>
      <c r="P4321" s="13"/>
    </row>
    <row r="4322" spans="15:16">
      <c r="O4322" s="13"/>
      <c r="P4322" s="13"/>
    </row>
    <row r="4323" spans="15:16">
      <c r="O4323" s="13"/>
      <c r="P4323" s="13"/>
    </row>
    <row r="4324" spans="15:16">
      <c r="O4324" s="13"/>
      <c r="P4324" s="13"/>
    </row>
    <row r="4325" spans="15:16">
      <c r="O4325" s="13"/>
      <c r="P4325" s="13"/>
    </row>
    <row r="4326" spans="15:16">
      <c r="O4326" s="13"/>
      <c r="P4326" s="13"/>
    </row>
    <row r="4327" spans="15:16">
      <c r="O4327" s="13"/>
      <c r="P4327" s="13"/>
    </row>
    <row r="4328" spans="15:16">
      <c r="O4328" s="13"/>
      <c r="P4328" s="13"/>
    </row>
    <row r="4329" spans="15:16">
      <c r="O4329" s="13"/>
      <c r="P4329" s="13"/>
    </row>
    <row r="4330" spans="15:16">
      <c r="O4330" s="13"/>
      <c r="P4330" s="13"/>
    </row>
    <row r="4331" spans="15:16">
      <c r="O4331" s="13"/>
      <c r="P4331" s="13"/>
    </row>
    <row r="4332" spans="15:16">
      <c r="O4332" s="13"/>
      <c r="P4332" s="13"/>
    </row>
    <row r="4333" spans="15:16">
      <c r="O4333" s="13"/>
      <c r="P4333" s="13"/>
    </row>
    <row r="4334" spans="15:16">
      <c r="O4334" s="13"/>
      <c r="P4334" s="13"/>
    </row>
    <row r="4335" spans="15:16">
      <c r="O4335" s="13"/>
      <c r="P4335" s="13"/>
    </row>
    <row r="4336" spans="15:16">
      <c r="O4336" s="13"/>
      <c r="P4336" s="13"/>
    </row>
    <row r="4337" spans="15:16">
      <c r="O4337" s="13"/>
      <c r="P4337" s="13"/>
    </row>
    <row r="4338" spans="15:16">
      <c r="O4338" s="13"/>
      <c r="P4338" s="13"/>
    </row>
    <row r="4339" spans="15:16">
      <c r="O4339" s="13"/>
      <c r="P4339" s="13"/>
    </row>
    <row r="4340" spans="15:16">
      <c r="O4340" s="13"/>
      <c r="P4340" s="13"/>
    </row>
    <row r="4341" spans="15:16">
      <c r="O4341" s="13"/>
      <c r="P4341" s="13"/>
    </row>
    <row r="4342" spans="15:16">
      <c r="O4342" s="13"/>
      <c r="P4342" s="13"/>
    </row>
    <row r="4343" spans="15:16">
      <c r="O4343" s="13"/>
      <c r="P4343" s="13"/>
    </row>
    <row r="4344" spans="15:16">
      <c r="O4344" s="13"/>
      <c r="P4344" s="13"/>
    </row>
    <row r="4345" spans="15:16">
      <c r="O4345" s="13"/>
      <c r="P4345" s="13"/>
    </row>
    <row r="4346" spans="15:16">
      <c r="O4346" s="13"/>
      <c r="P4346" s="13"/>
    </row>
    <row r="4347" spans="15:16">
      <c r="O4347" s="13"/>
      <c r="P4347" s="13"/>
    </row>
    <row r="4348" spans="15:16">
      <c r="O4348" s="13"/>
      <c r="P4348" s="13"/>
    </row>
    <row r="4349" spans="15:16">
      <c r="O4349" s="13"/>
      <c r="P4349" s="13"/>
    </row>
    <row r="4350" spans="15:16">
      <c r="O4350" s="13"/>
      <c r="P4350" s="13"/>
    </row>
    <row r="4351" spans="15:16">
      <c r="O4351" s="13"/>
      <c r="P4351" s="13"/>
    </row>
    <row r="4352" spans="15:16">
      <c r="O4352" s="13"/>
      <c r="P4352" s="13"/>
    </row>
    <row r="4353" spans="15:16">
      <c r="O4353" s="13"/>
      <c r="P4353" s="13"/>
    </row>
    <row r="4354" spans="15:16">
      <c r="O4354" s="13"/>
      <c r="P4354" s="13"/>
    </row>
    <row r="4355" spans="15:16">
      <c r="O4355" s="13"/>
      <c r="P4355" s="13"/>
    </row>
    <row r="4356" spans="15:16">
      <c r="O4356" s="13"/>
      <c r="P4356" s="13"/>
    </row>
    <row r="4357" spans="15:16">
      <c r="O4357" s="13"/>
      <c r="P4357" s="13"/>
    </row>
    <row r="4358" spans="15:16">
      <c r="O4358" s="13"/>
      <c r="P4358" s="13"/>
    </row>
    <row r="4359" spans="15:16">
      <c r="O4359" s="13"/>
      <c r="P4359" s="13"/>
    </row>
    <row r="4360" spans="15:16">
      <c r="O4360" s="13"/>
      <c r="P4360" s="13"/>
    </row>
    <row r="4361" spans="15:16">
      <c r="O4361" s="13"/>
      <c r="P4361" s="13"/>
    </row>
    <row r="4362" spans="15:16">
      <c r="O4362" s="13"/>
      <c r="P4362" s="13"/>
    </row>
    <row r="4363" spans="15:16">
      <c r="O4363" s="13"/>
      <c r="P4363" s="13"/>
    </row>
    <row r="4364" spans="15:16">
      <c r="O4364" s="13"/>
      <c r="P4364" s="13"/>
    </row>
    <row r="4365" spans="15:16">
      <c r="O4365" s="13"/>
      <c r="P4365" s="13"/>
    </row>
    <row r="4366" spans="15:16">
      <c r="O4366" s="13"/>
      <c r="P4366" s="13"/>
    </row>
    <row r="4367" spans="15:16">
      <c r="O4367" s="13"/>
      <c r="P4367" s="13"/>
    </row>
    <row r="4368" spans="15:16">
      <c r="O4368" s="13"/>
      <c r="P4368" s="13"/>
    </row>
    <row r="4369" spans="15:16">
      <c r="O4369" s="13"/>
      <c r="P4369" s="13"/>
    </row>
    <row r="4370" spans="15:16">
      <c r="O4370" s="13"/>
      <c r="P4370" s="13"/>
    </row>
    <row r="4371" spans="15:16">
      <c r="O4371" s="13"/>
      <c r="P4371" s="13"/>
    </row>
    <row r="4372" spans="15:16">
      <c r="O4372" s="13"/>
      <c r="P4372" s="13"/>
    </row>
    <row r="4373" spans="15:16">
      <c r="O4373" s="13"/>
      <c r="P4373" s="13"/>
    </row>
    <row r="4374" spans="15:16">
      <c r="O4374" s="13"/>
      <c r="P4374" s="13"/>
    </row>
    <row r="4375" spans="15:16">
      <c r="O4375" s="13"/>
      <c r="P4375" s="13"/>
    </row>
    <row r="4376" spans="15:16">
      <c r="O4376" s="13"/>
      <c r="P4376" s="13"/>
    </row>
    <row r="4377" spans="15:16">
      <c r="O4377" s="13"/>
      <c r="P4377" s="13"/>
    </row>
    <row r="4378" spans="15:16">
      <c r="O4378" s="13"/>
      <c r="P4378" s="13"/>
    </row>
    <row r="4379" spans="15:16">
      <c r="O4379" s="13"/>
      <c r="P4379" s="13"/>
    </row>
    <row r="4380" spans="15:16">
      <c r="O4380" s="13"/>
      <c r="P4380" s="13"/>
    </row>
    <row r="4381" spans="15:16">
      <c r="O4381" s="13"/>
      <c r="P4381" s="13"/>
    </row>
    <row r="4382" spans="15:16">
      <c r="O4382" s="13"/>
      <c r="P4382" s="13"/>
    </row>
    <row r="4383" spans="15:16">
      <c r="O4383" s="13"/>
      <c r="P4383" s="13"/>
    </row>
    <row r="4384" spans="15:16">
      <c r="O4384" s="13"/>
      <c r="P4384" s="13"/>
    </row>
    <row r="4385" spans="15:16">
      <c r="O4385" s="13"/>
      <c r="P4385" s="13"/>
    </row>
    <row r="4386" spans="15:16">
      <c r="O4386" s="13"/>
      <c r="P4386" s="13"/>
    </row>
    <row r="4387" spans="15:16">
      <c r="O4387" s="13"/>
      <c r="P4387" s="13"/>
    </row>
    <row r="4388" spans="15:16">
      <c r="O4388" s="13"/>
      <c r="P4388" s="13"/>
    </row>
    <row r="4389" spans="15:16">
      <c r="O4389" s="13"/>
      <c r="P4389" s="13"/>
    </row>
    <row r="4390" spans="15:16">
      <c r="O4390" s="13"/>
      <c r="P4390" s="13"/>
    </row>
    <row r="4391" spans="15:16">
      <c r="O4391" s="13"/>
      <c r="P4391" s="13"/>
    </row>
    <row r="4392" spans="15:16">
      <c r="O4392" s="13"/>
      <c r="P4392" s="13"/>
    </row>
    <row r="4393" spans="15:16">
      <c r="O4393" s="13"/>
      <c r="P4393" s="13"/>
    </row>
    <row r="4394" spans="15:16">
      <c r="O4394" s="13"/>
      <c r="P4394" s="13"/>
    </row>
    <row r="4395" spans="15:16">
      <c r="O4395" s="13"/>
      <c r="P4395" s="13"/>
    </row>
    <row r="4396" spans="15:16">
      <c r="O4396" s="13"/>
      <c r="P4396" s="13"/>
    </row>
    <row r="4397" spans="15:16">
      <c r="O4397" s="13"/>
      <c r="P4397" s="13"/>
    </row>
    <row r="4398" spans="15:16">
      <c r="O4398" s="13"/>
      <c r="P4398" s="13"/>
    </row>
    <row r="4399" spans="15:16">
      <c r="O4399" s="13"/>
      <c r="P4399" s="13"/>
    </row>
    <row r="4400" spans="15:16">
      <c r="O4400" s="13"/>
      <c r="P4400" s="13"/>
    </row>
    <row r="4401" spans="15:16">
      <c r="O4401" s="13"/>
      <c r="P4401" s="13"/>
    </row>
    <row r="4402" spans="15:16">
      <c r="O4402" s="13"/>
      <c r="P4402" s="13"/>
    </row>
    <row r="4403" spans="15:16">
      <c r="O4403" s="13"/>
      <c r="P4403" s="13"/>
    </row>
    <row r="4404" spans="15:16">
      <c r="O4404" s="13"/>
      <c r="P4404" s="13"/>
    </row>
    <row r="4405" spans="15:16">
      <c r="O4405" s="13"/>
      <c r="P4405" s="13"/>
    </row>
    <row r="4406" spans="15:16">
      <c r="O4406" s="13"/>
      <c r="P4406" s="13"/>
    </row>
    <row r="4407" spans="15:16">
      <c r="O4407" s="13"/>
      <c r="P4407" s="13"/>
    </row>
    <row r="4408" spans="15:16">
      <c r="O4408" s="13"/>
      <c r="P4408" s="13"/>
    </row>
    <row r="4409" spans="15:16">
      <c r="O4409" s="13"/>
      <c r="P4409" s="13"/>
    </row>
    <row r="4410" spans="15:16">
      <c r="O4410" s="13"/>
      <c r="P4410" s="13"/>
    </row>
    <row r="4411" spans="15:16">
      <c r="O4411" s="13"/>
      <c r="P4411" s="13"/>
    </row>
    <row r="4412" spans="15:16">
      <c r="O4412" s="13"/>
      <c r="P4412" s="13"/>
    </row>
    <row r="4413" spans="15:16">
      <c r="O4413" s="13"/>
      <c r="P4413" s="13"/>
    </row>
    <row r="4414" spans="15:16">
      <c r="O4414" s="13"/>
      <c r="P4414" s="13"/>
    </row>
    <row r="4415" spans="15:16">
      <c r="O4415" s="13"/>
      <c r="P4415" s="13"/>
    </row>
    <row r="4416" spans="15:16">
      <c r="O4416" s="13"/>
      <c r="P4416" s="13"/>
    </row>
    <row r="4417" spans="15:16">
      <c r="O4417" s="13"/>
      <c r="P4417" s="13"/>
    </row>
    <row r="4418" spans="15:16">
      <c r="O4418" s="13"/>
      <c r="P4418" s="13"/>
    </row>
    <row r="4419" spans="15:16">
      <c r="O4419" s="13"/>
      <c r="P4419" s="13"/>
    </row>
    <row r="4420" spans="15:16">
      <c r="O4420" s="13"/>
      <c r="P4420" s="13"/>
    </row>
    <row r="4421" spans="15:16">
      <c r="O4421" s="13"/>
      <c r="P4421" s="13"/>
    </row>
    <row r="4422" spans="15:16">
      <c r="O4422" s="13"/>
      <c r="P4422" s="13"/>
    </row>
    <row r="4423" spans="15:16">
      <c r="O4423" s="13"/>
      <c r="P4423" s="13"/>
    </row>
    <row r="4424" spans="15:16">
      <c r="O4424" s="13"/>
      <c r="P4424" s="13"/>
    </row>
    <row r="4425" spans="15:16">
      <c r="O4425" s="13"/>
      <c r="P4425" s="13"/>
    </row>
    <row r="4426" spans="15:16">
      <c r="O4426" s="13"/>
      <c r="P4426" s="13"/>
    </row>
    <row r="4427" spans="15:16">
      <c r="O4427" s="13"/>
      <c r="P4427" s="13"/>
    </row>
    <row r="4428" spans="15:16">
      <c r="O4428" s="13"/>
      <c r="P4428" s="13"/>
    </row>
    <row r="4429" spans="15:16">
      <c r="O4429" s="13"/>
      <c r="P4429" s="13"/>
    </row>
    <row r="4430" spans="15:16">
      <c r="O4430" s="13"/>
      <c r="P4430" s="13"/>
    </row>
    <row r="4431" spans="15:16">
      <c r="O4431" s="13"/>
      <c r="P4431" s="13"/>
    </row>
    <row r="4432" spans="15:16">
      <c r="O4432" s="13"/>
      <c r="P4432" s="13"/>
    </row>
    <row r="4433" spans="15:16">
      <c r="O4433" s="13"/>
      <c r="P4433" s="13"/>
    </row>
    <row r="4434" spans="15:16">
      <c r="O4434" s="13"/>
      <c r="P4434" s="13"/>
    </row>
    <row r="4435" spans="15:16">
      <c r="O4435" s="13"/>
      <c r="P4435" s="13"/>
    </row>
    <row r="4436" spans="15:16">
      <c r="O4436" s="13"/>
      <c r="P4436" s="13"/>
    </row>
    <row r="4437" spans="15:16">
      <c r="O4437" s="13"/>
      <c r="P4437" s="13"/>
    </row>
    <row r="4438" spans="15:16">
      <c r="O4438" s="13"/>
      <c r="P4438" s="13"/>
    </row>
    <row r="4439" spans="15:16">
      <c r="O4439" s="13"/>
      <c r="P4439" s="13"/>
    </row>
    <row r="4440" spans="15:16">
      <c r="O4440" s="13"/>
      <c r="P4440" s="13"/>
    </row>
    <row r="4441" spans="15:16">
      <c r="O4441" s="13"/>
      <c r="P4441" s="13"/>
    </row>
    <row r="4442" spans="15:16">
      <c r="O4442" s="13"/>
      <c r="P4442" s="13"/>
    </row>
    <row r="4443" spans="15:16">
      <c r="O4443" s="13"/>
      <c r="P4443" s="13"/>
    </row>
    <row r="4444" spans="15:16">
      <c r="O4444" s="13"/>
      <c r="P4444" s="13"/>
    </row>
    <row r="4445" spans="15:16">
      <c r="O4445" s="13"/>
      <c r="P4445" s="13"/>
    </row>
    <row r="4446" spans="15:16">
      <c r="O4446" s="13"/>
      <c r="P4446" s="13"/>
    </row>
    <row r="4447" spans="15:16">
      <c r="O4447" s="13"/>
      <c r="P4447" s="13"/>
    </row>
    <row r="4448" spans="15:16">
      <c r="O4448" s="13"/>
      <c r="P4448" s="13"/>
    </row>
    <row r="4449" spans="15:16">
      <c r="O4449" s="13"/>
      <c r="P4449" s="13"/>
    </row>
    <row r="4450" spans="15:16">
      <c r="O4450" s="13"/>
      <c r="P4450" s="13"/>
    </row>
    <row r="4451" spans="15:16">
      <c r="O4451" s="13"/>
      <c r="P4451" s="13"/>
    </row>
    <row r="4452" spans="15:16">
      <c r="O4452" s="13"/>
      <c r="P4452" s="13"/>
    </row>
    <row r="4453" spans="15:16">
      <c r="O4453" s="13"/>
      <c r="P4453" s="13"/>
    </row>
    <row r="4454" spans="15:16">
      <c r="O4454" s="13"/>
      <c r="P4454" s="13"/>
    </row>
    <row r="4455" spans="15:16">
      <c r="O4455" s="13"/>
      <c r="P4455" s="13"/>
    </row>
    <row r="4456" spans="15:16">
      <c r="O4456" s="13"/>
      <c r="P4456" s="13"/>
    </row>
    <row r="4457" spans="15:16">
      <c r="O4457" s="13"/>
      <c r="P4457" s="13"/>
    </row>
    <row r="4458" spans="15:16">
      <c r="O4458" s="13"/>
      <c r="P4458" s="13"/>
    </row>
    <row r="4459" spans="15:16">
      <c r="O4459" s="13"/>
      <c r="P4459" s="13"/>
    </row>
    <row r="4460" spans="15:16">
      <c r="O4460" s="13"/>
      <c r="P4460" s="13"/>
    </row>
    <row r="4461" spans="15:16">
      <c r="O4461" s="13"/>
      <c r="P4461" s="13"/>
    </row>
    <row r="4462" spans="15:16">
      <c r="O4462" s="13"/>
      <c r="P4462" s="13"/>
    </row>
    <row r="4463" spans="15:16">
      <c r="O4463" s="13"/>
      <c r="P4463" s="13"/>
    </row>
    <row r="4464" spans="15:16">
      <c r="O4464" s="13"/>
      <c r="P4464" s="13"/>
    </row>
    <row r="4465" spans="15:16">
      <c r="O4465" s="13"/>
      <c r="P4465" s="13"/>
    </row>
    <row r="4466" spans="15:16">
      <c r="O4466" s="13"/>
      <c r="P4466" s="13"/>
    </row>
    <row r="4467" spans="15:16">
      <c r="O4467" s="13"/>
      <c r="P4467" s="13"/>
    </row>
    <row r="4468" spans="15:16">
      <c r="O4468" s="13"/>
      <c r="P4468" s="13"/>
    </row>
    <row r="4469" spans="15:16">
      <c r="O4469" s="13"/>
      <c r="P4469" s="13"/>
    </row>
    <row r="4470" spans="15:16">
      <c r="O4470" s="13"/>
      <c r="P4470" s="13"/>
    </row>
    <row r="4471" spans="15:16">
      <c r="O4471" s="13"/>
      <c r="P4471" s="13"/>
    </row>
    <row r="4472" spans="15:16">
      <c r="O4472" s="13"/>
      <c r="P4472" s="13"/>
    </row>
    <row r="4473" spans="15:16">
      <c r="O4473" s="13"/>
      <c r="P4473" s="13"/>
    </row>
    <row r="4474" spans="15:16">
      <c r="O4474" s="13"/>
      <c r="P4474" s="13"/>
    </row>
    <row r="4475" spans="15:16">
      <c r="O4475" s="13"/>
      <c r="P4475" s="13"/>
    </row>
    <row r="4476" spans="15:16">
      <c r="O4476" s="13"/>
      <c r="P4476" s="13"/>
    </row>
    <row r="4477" spans="15:16">
      <c r="O4477" s="13"/>
      <c r="P4477" s="13"/>
    </row>
    <row r="4478" spans="15:16">
      <c r="O4478" s="13"/>
      <c r="P4478" s="13"/>
    </row>
    <row r="4479" spans="15:16">
      <c r="O4479" s="13"/>
      <c r="P4479" s="13"/>
    </row>
    <row r="4480" spans="15:16">
      <c r="O4480" s="13"/>
      <c r="P4480" s="13"/>
    </row>
    <row r="4481" spans="15:16">
      <c r="O4481" s="13"/>
      <c r="P4481" s="13"/>
    </row>
    <row r="4482" spans="15:16">
      <c r="O4482" s="13"/>
      <c r="P4482" s="13"/>
    </row>
    <row r="4483" spans="15:16">
      <c r="O4483" s="13"/>
      <c r="P4483" s="13"/>
    </row>
    <row r="4484" spans="15:16">
      <c r="O4484" s="13"/>
      <c r="P4484" s="13"/>
    </row>
    <row r="4485" spans="15:16">
      <c r="O4485" s="13"/>
      <c r="P4485" s="13"/>
    </row>
    <row r="4486" spans="15:16">
      <c r="O4486" s="13"/>
      <c r="P4486" s="13"/>
    </row>
    <row r="4487" spans="15:16">
      <c r="O4487" s="13"/>
      <c r="P4487" s="13"/>
    </row>
    <row r="4488" spans="15:16">
      <c r="O4488" s="13"/>
      <c r="P4488" s="13"/>
    </row>
    <row r="4489" spans="15:16">
      <c r="O4489" s="13"/>
      <c r="P4489" s="13"/>
    </row>
    <row r="4490" spans="15:16">
      <c r="O4490" s="13"/>
      <c r="P4490" s="13"/>
    </row>
    <row r="4491" spans="15:16">
      <c r="O4491" s="13"/>
      <c r="P4491" s="13"/>
    </row>
    <row r="4492" spans="15:16">
      <c r="O4492" s="13"/>
      <c r="P4492" s="13"/>
    </row>
    <row r="4493" spans="15:16">
      <c r="O4493" s="13"/>
      <c r="P4493" s="13"/>
    </row>
    <row r="4494" spans="15:16">
      <c r="O4494" s="13"/>
      <c r="P4494" s="13"/>
    </row>
    <row r="4495" spans="15:16">
      <c r="O4495" s="13"/>
      <c r="P4495" s="13"/>
    </row>
    <row r="4496" spans="15:16">
      <c r="O4496" s="13"/>
      <c r="P4496" s="13"/>
    </row>
    <row r="4497" spans="15:16">
      <c r="O4497" s="13"/>
      <c r="P4497" s="13"/>
    </row>
    <row r="4498" spans="15:16">
      <c r="O4498" s="13"/>
      <c r="P4498" s="13"/>
    </row>
    <row r="4499" spans="15:16">
      <c r="O4499" s="13"/>
      <c r="P4499" s="13"/>
    </row>
    <row r="4500" spans="15:16">
      <c r="O4500" s="13"/>
      <c r="P4500" s="13"/>
    </row>
    <row r="4501" spans="15:16">
      <c r="O4501" s="13"/>
      <c r="P4501" s="13"/>
    </row>
    <row r="4502" spans="15:16">
      <c r="O4502" s="13"/>
      <c r="P4502" s="13"/>
    </row>
    <row r="4503" spans="15:16">
      <c r="O4503" s="13"/>
      <c r="P4503" s="13"/>
    </row>
    <row r="4504" spans="15:16">
      <c r="O4504" s="13"/>
      <c r="P4504" s="13"/>
    </row>
    <row r="4505" spans="15:16">
      <c r="O4505" s="13"/>
      <c r="P4505" s="13"/>
    </row>
    <row r="4506" spans="15:16">
      <c r="O4506" s="13"/>
      <c r="P4506" s="13"/>
    </row>
    <row r="4507" spans="15:16">
      <c r="O4507" s="13"/>
      <c r="P4507" s="13"/>
    </row>
    <row r="4508" spans="15:16">
      <c r="O4508" s="13"/>
      <c r="P4508" s="13"/>
    </row>
    <row r="4509" spans="15:16">
      <c r="O4509" s="13"/>
      <c r="P4509" s="13"/>
    </row>
    <row r="4510" spans="15:16">
      <c r="O4510" s="13"/>
      <c r="P4510" s="13"/>
    </row>
    <row r="4511" spans="15:16">
      <c r="O4511" s="13"/>
      <c r="P4511" s="13"/>
    </row>
    <row r="4512" spans="15:16">
      <c r="O4512" s="13"/>
      <c r="P4512" s="13"/>
    </row>
    <row r="4513" spans="15:16">
      <c r="O4513" s="13"/>
      <c r="P4513" s="13"/>
    </row>
    <row r="4514" spans="15:16">
      <c r="O4514" s="13"/>
      <c r="P4514" s="13"/>
    </row>
    <row r="4515" spans="15:16">
      <c r="O4515" s="13"/>
      <c r="P4515" s="13"/>
    </row>
    <row r="4516" spans="15:16">
      <c r="O4516" s="13"/>
      <c r="P4516" s="13"/>
    </row>
    <row r="4517" spans="15:16">
      <c r="O4517" s="13"/>
      <c r="P4517" s="13"/>
    </row>
    <row r="4518" spans="15:16">
      <c r="O4518" s="13"/>
      <c r="P4518" s="13"/>
    </row>
    <row r="4519" spans="15:16">
      <c r="O4519" s="13"/>
      <c r="P4519" s="13"/>
    </row>
    <row r="4520" spans="15:16">
      <c r="O4520" s="13"/>
      <c r="P4520" s="13"/>
    </row>
    <row r="4521" spans="15:16">
      <c r="O4521" s="13"/>
      <c r="P4521" s="13"/>
    </row>
    <row r="4522" spans="15:16">
      <c r="O4522" s="13"/>
      <c r="P4522" s="13"/>
    </row>
    <row r="4523" spans="15:16">
      <c r="O4523" s="13"/>
      <c r="P4523" s="13"/>
    </row>
    <row r="4524" spans="15:16">
      <c r="O4524" s="13"/>
      <c r="P4524" s="13"/>
    </row>
    <row r="4525" spans="15:16">
      <c r="O4525" s="13"/>
      <c r="P4525" s="13"/>
    </row>
    <row r="4526" spans="15:16">
      <c r="O4526" s="13"/>
      <c r="P4526" s="13"/>
    </row>
    <row r="4527" spans="15:16">
      <c r="O4527" s="13"/>
      <c r="P4527" s="13"/>
    </row>
    <row r="4528" spans="15:16">
      <c r="O4528" s="13"/>
      <c r="P4528" s="13"/>
    </row>
    <row r="4529" spans="15:16">
      <c r="O4529" s="13"/>
      <c r="P4529" s="13"/>
    </row>
    <row r="4530" spans="15:16">
      <c r="O4530" s="13"/>
      <c r="P4530" s="13"/>
    </row>
    <row r="4531" spans="15:16">
      <c r="O4531" s="13"/>
      <c r="P4531" s="13"/>
    </row>
    <row r="4532" spans="15:16">
      <c r="O4532" s="13"/>
      <c r="P4532" s="13"/>
    </row>
    <row r="4533" spans="15:16">
      <c r="O4533" s="13"/>
      <c r="P4533" s="13"/>
    </row>
    <row r="4534" spans="15:16">
      <c r="O4534" s="13"/>
      <c r="P4534" s="13"/>
    </row>
    <row r="4535" spans="15:16">
      <c r="O4535" s="13"/>
      <c r="P4535" s="13"/>
    </row>
    <row r="4536" spans="15:16">
      <c r="O4536" s="13"/>
      <c r="P4536" s="13"/>
    </row>
    <row r="4537" spans="15:16">
      <c r="O4537" s="13"/>
      <c r="P4537" s="13"/>
    </row>
    <row r="4538" spans="15:16">
      <c r="O4538" s="13"/>
      <c r="P4538" s="13"/>
    </row>
    <row r="4539" spans="15:16">
      <c r="O4539" s="13"/>
      <c r="P4539" s="13"/>
    </row>
    <row r="4540" spans="15:16">
      <c r="O4540" s="13"/>
      <c r="P4540" s="13"/>
    </row>
    <row r="4541" spans="15:16">
      <c r="O4541" s="13"/>
      <c r="P4541" s="13"/>
    </row>
    <row r="4542" spans="15:16">
      <c r="O4542" s="13"/>
      <c r="P4542" s="13"/>
    </row>
    <row r="4543" spans="15:16">
      <c r="O4543" s="13"/>
      <c r="P4543" s="13"/>
    </row>
    <row r="4544" spans="15:16">
      <c r="O4544" s="13"/>
      <c r="P4544" s="13"/>
    </row>
    <row r="4545" spans="15:16">
      <c r="O4545" s="13"/>
      <c r="P4545" s="13"/>
    </row>
    <row r="4546" spans="15:16">
      <c r="O4546" s="13"/>
      <c r="P4546" s="13"/>
    </row>
    <row r="4547" spans="15:16">
      <c r="O4547" s="13"/>
      <c r="P4547" s="13"/>
    </row>
    <row r="4548" spans="15:16">
      <c r="O4548" s="13"/>
      <c r="P4548" s="13"/>
    </row>
    <row r="4549" spans="15:16">
      <c r="O4549" s="13"/>
      <c r="P4549" s="13"/>
    </row>
    <row r="4550" spans="15:16">
      <c r="O4550" s="13"/>
      <c r="P4550" s="13"/>
    </row>
    <row r="4551" spans="15:16">
      <c r="O4551" s="13"/>
      <c r="P4551" s="13"/>
    </row>
    <row r="4552" spans="15:16">
      <c r="O4552" s="13"/>
      <c r="P4552" s="13"/>
    </row>
    <row r="4553" spans="15:16">
      <c r="O4553" s="13"/>
      <c r="P4553" s="13"/>
    </row>
    <row r="4554" spans="15:16">
      <c r="O4554" s="13"/>
      <c r="P4554" s="13"/>
    </row>
    <row r="4555" spans="15:16">
      <c r="O4555" s="13"/>
      <c r="P4555" s="13"/>
    </row>
    <row r="4556" spans="15:16">
      <c r="O4556" s="13"/>
      <c r="P4556" s="13"/>
    </row>
    <row r="4557" spans="15:16">
      <c r="O4557" s="13"/>
      <c r="P4557" s="13"/>
    </row>
    <row r="4558" spans="15:16">
      <c r="O4558" s="13"/>
      <c r="P4558" s="13"/>
    </row>
    <row r="4559" spans="15:16">
      <c r="O4559" s="13"/>
      <c r="P4559" s="13"/>
    </row>
    <row r="4560" spans="15:16">
      <c r="O4560" s="13"/>
      <c r="P4560" s="13"/>
    </row>
    <row r="4561" spans="15:16">
      <c r="O4561" s="13"/>
      <c r="P4561" s="13"/>
    </row>
    <row r="4562" spans="15:16">
      <c r="O4562" s="13"/>
      <c r="P4562" s="13"/>
    </row>
    <row r="4563" spans="15:16">
      <c r="O4563" s="13"/>
      <c r="P4563" s="13"/>
    </row>
    <row r="4564" spans="15:16">
      <c r="O4564" s="13"/>
      <c r="P4564" s="13"/>
    </row>
    <row r="4565" spans="15:16">
      <c r="O4565" s="13"/>
      <c r="P4565" s="13"/>
    </row>
    <row r="4566" spans="15:16">
      <c r="O4566" s="13"/>
      <c r="P4566" s="13"/>
    </row>
    <row r="4567" spans="15:16">
      <c r="O4567" s="13"/>
      <c r="P4567" s="13"/>
    </row>
    <row r="4568" spans="15:16">
      <c r="O4568" s="13"/>
      <c r="P4568" s="13"/>
    </row>
    <row r="4569" spans="15:16">
      <c r="O4569" s="13"/>
      <c r="P4569" s="13"/>
    </row>
    <row r="4570" spans="15:16">
      <c r="O4570" s="13"/>
      <c r="P4570" s="13"/>
    </row>
    <row r="4571" spans="15:16">
      <c r="O4571" s="13"/>
      <c r="P4571" s="13"/>
    </row>
    <row r="4572" spans="15:16">
      <c r="O4572" s="13"/>
      <c r="P4572" s="13"/>
    </row>
    <row r="4573" spans="15:16">
      <c r="O4573" s="13"/>
      <c r="P4573" s="13"/>
    </row>
    <row r="4574" spans="15:16">
      <c r="O4574" s="13"/>
      <c r="P4574" s="13"/>
    </row>
    <row r="4575" spans="15:16">
      <c r="O4575" s="13"/>
      <c r="P4575" s="13"/>
    </row>
    <row r="4576" spans="15:16">
      <c r="O4576" s="13"/>
      <c r="P4576" s="13"/>
    </row>
    <row r="4577" spans="15:16">
      <c r="O4577" s="13"/>
      <c r="P4577" s="13"/>
    </row>
    <row r="4578" spans="15:16">
      <c r="O4578" s="13"/>
      <c r="P4578" s="13"/>
    </row>
    <row r="4579" spans="15:16">
      <c r="O4579" s="13"/>
      <c r="P4579" s="13"/>
    </row>
    <row r="4580" spans="15:16">
      <c r="O4580" s="13"/>
      <c r="P4580" s="13"/>
    </row>
    <row r="4581" spans="15:16">
      <c r="O4581" s="13"/>
      <c r="P4581" s="13"/>
    </row>
    <row r="4582" spans="15:16">
      <c r="O4582" s="13"/>
      <c r="P4582" s="13"/>
    </row>
    <row r="4583" spans="15:16">
      <c r="O4583" s="13"/>
      <c r="P4583" s="13"/>
    </row>
    <row r="4584" spans="15:16">
      <c r="O4584" s="13"/>
      <c r="P4584" s="13"/>
    </row>
    <row r="4585" spans="15:16">
      <c r="O4585" s="13"/>
      <c r="P4585" s="13"/>
    </row>
    <row r="4586" spans="15:16">
      <c r="O4586" s="13"/>
      <c r="P4586" s="13"/>
    </row>
    <row r="4587" spans="15:16">
      <c r="O4587" s="13"/>
      <c r="P4587" s="13"/>
    </row>
    <row r="4588" spans="15:16">
      <c r="O4588" s="13"/>
      <c r="P4588" s="13"/>
    </row>
    <row r="4589" spans="15:16">
      <c r="O4589" s="13"/>
      <c r="P4589" s="13"/>
    </row>
    <row r="4590" spans="15:16">
      <c r="O4590" s="13"/>
      <c r="P4590" s="13"/>
    </row>
    <row r="4591" spans="15:16">
      <c r="O4591" s="13"/>
      <c r="P4591" s="13"/>
    </row>
    <row r="4592" spans="15:16">
      <c r="O4592" s="13"/>
      <c r="P4592" s="13"/>
    </row>
    <row r="4593" spans="15:16">
      <c r="O4593" s="13"/>
      <c r="P4593" s="13"/>
    </row>
    <row r="4594" spans="15:16">
      <c r="O4594" s="13"/>
      <c r="P4594" s="13"/>
    </row>
    <row r="4595" spans="15:16">
      <c r="O4595" s="13"/>
      <c r="P4595" s="13"/>
    </row>
    <row r="4596" spans="15:16">
      <c r="O4596" s="13"/>
      <c r="P4596" s="13"/>
    </row>
    <row r="4597" spans="15:16">
      <c r="O4597" s="13"/>
      <c r="P4597" s="13"/>
    </row>
    <row r="4598" spans="15:16">
      <c r="O4598" s="13"/>
      <c r="P4598" s="13"/>
    </row>
    <row r="4599" spans="15:16">
      <c r="O4599" s="13"/>
      <c r="P4599" s="13"/>
    </row>
    <row r="4600" spans="15:16">
      <c r="O4600" s="13"/>
      <c r="P4600" s="13"/>
    </row>
    <row r="4601" spans="15:16">
      <c r="O4601" s="13"/>
      <c r="P4601" s="13"/>
    </row>
    <row r="4602" spans="15:16">
      <c r="O4602" s="13"/>
      <c r="P4602" s="13"/>
    </row>
    <row r="4603" spans="15:16">
      <c r="O4603" s="13"/>
      <c r="P4603" s="13"/>
    </row>
    <row r="4604" spans="15:16">
      <c r="O4604" s="13"/>
      <c r="P4604" s="13"/>
    </row>
    <row r="4605" spans="15:16">
      <c r="O4605" s="13"/>
      <c r="P4605" s="13"/>
    </row>
    <row r="4606" spans="15:16">
      <c r="O4606" s="13"/>
      <c r="P4606" s="13"/>
    </row>
    <row r="4607" spans="15:16">
      <c r="O4607" s="13"/>
      <c r="P4607" s="13"/>
    </row>
    <row r="4608" spans="15:16">
      <c r="O4608" s="13"/>
      <c r="P4608" s="13"/>
    </row>
    <row r="4609" spans="15:16">
      <c r="O4609" s="13"/>
      <c r="P4609" s="13"/>
    </row>
    <row r="4610" spans="15:16">
      <c r="O4610" s="13"/>
      <c r="P4610" s="13"/>
    </row>
    <row r="4611" spans="15:16">
      <c r="O4611" s="13"/>
      <c r="P4611" s="13"/>
    </row>
    <row r="4612" spans="15:16">
      <c r="O4612" s="13"/>
      <c r="P4612" s="13"/>
    </row>
    <row r="4613" spans="15:16">
      <c r="O4613" s="13"/>
      <c r="P4613" s="13"/>
    </row>
    <row r="4614" spans="15:16">
      <c r="O4614" s="13"/>
      <c r="P4614" s="13"/>
    </row>
    <row r="4615" spans="15:16">
      <c r="O4615" s="13"/>
      <c r="P4615" s="13"/>
    </row>
    <row r="4616" spans="15:16">
      <c r="O4616" s="13"/>
      <c r="P4616" s="13"/>
    </row>
    <row r="4617" spans="15:16">
      <c r="O4617" s="13"/>
      <c r="P4617" s="13"/>
    </row>
    <row r="4618" spans="15:16">
      <c r="O4618" s="13"/>
      <c r="P4618" s="13"/>
    </row>
    <row r="4619" spans="15:16">
      <c r="O4619" s="13"/>
      <c r="P4619" s="13"/>
    </row>
    <row r="4620" spans="15:16">
      <c r="O4620" s="13"/>
      <c r="P4620" s="13"/>
    </row>
    <row r="4621" spans="15:16">
      <c r="O4621" s="13"/>
      <c r="P4621" s="13"/>
    </row>
    <row r="4622" spans="15:16">
      <c r="O4622" s="13"/>
      <c r="P4622" s="13"/>
    </row>
    <row r="4623" spans="15:16">
      <c r="O4623" s="13"/>
      <c r="P4623" s="13"/>
    </row>
    <row r="4624" spans="15:16">
      <c r="O4624" s="13"/>
      <c r="P4624" s="13"/>
    </row>
    <row r="4625" spans="15:16">
      <c r="O4625" s="13"/>
      <c r="P4625" s="13"/>
    </row>
    <row r="4626" spans="15:16">
      <c r="O4626" s="13"/>
      <c r="P4626" s="13"/>
    </row>
    <row r="4627" spans="15:16">
      <c r="O4627" s="13"/>
      <c r="P4627" s="13"/>
    </row>
    <row r="4628" spans="15:16">
      <c r="O4628" s="13"/>
      <c r="P4628" s="13"/>
    </row>
    <row r="4629" spans="15:16">
      <c r="O4629" s="13"/>
      <c r="P4629" s="13"/>
    </row>
    <row r="4630" spans="15:16">
      <c r="O4630" s="13"/>
      <c r="P4630" s="13"/>
    </row>
    <row r="4631" spans="15:16">
      <c r="O4631" s="13"/>
      <c r="P4631" s="13"/>
    </row>
    <row r="4632" spans="15:16">
      <c r="O4632" s="13"/>
      <c r="P4632" s="13"/>
    </row>
    <row r="4633" spans="15:16">
      <c r="O4633" s="13"/>
      <c r="P4633" s="13"/>
    </row>
    <row r="4634" spans="15:16">
      <c r="O4634" s="13"/>
      <c r="P4634" s="13"/>
    </row>
    <row r="4635" spans="15:16">
      <c r="O4635" s="13"/>
      <c r="P4635" s="13"/>
    </row>
    <row r="4636" spans="15:16">
      <c r="O4636" s="13"/>
      <c r="P4636" s="13"/>
    </row>
    <row r="4637" spans="15:16">
      <c r="O4637" s="13"/>
      <c r="P4637" s="13"/>
    </row>
    <row r="4638" spans="15:16">
      <c r="O4638" s="13"/>
      <c r="P4638" s="13"/>
    </row>
    <row r="4639" spans="15:16">
      <c r="O4639" s="13"/>
      <c r="P4639" s="13"/>
    </row>
    <row r="4640" spans="15:16">
      <c r="O4640" s="13"/>
      <c r="P4640" s="13"/>
    </row>
    <row r="4641" spans="15:16">
      <c r="O4641" s="13"/>
      <c r="P4641" s="13"/>
    </row>
    <row r="4642" spans="15:16">
      <c r="O4642" s="13"/>
      <c r="P4642" s="13"/>
    </row>
    <row r="4643" spans="15:16">
      <c r="O4643" s="13"/>
      <c r="P4643" s="13"/>
    </row>
    <row r="4644" spans="15:16">
      <c r="O4644" s="13"/>
      <c r="P4644" s="13"/>
    </row>
    <row r="4645" spans="15:16">
      <c r="O4645" s="13"/>
      <c r="P4645" s="13"/>
    </row>
    <row r="4646" spans="15:16">
      <c r="O4646" s="13"/>
      <c r="P4646" s="13"/>
    </row>
    <row r="4647" spans="15:16">
      <c r="O4647" s="13"/>
      <c r="P4647" s="13"/>
    </row>
    <row r="4648" spans="15:16">
      <c r="O4648" s="13"/>
      <c r="P4648" s="13"/>
    </row>
    <row r="4649" spans="15:16">
      <c r="O4649" s="13"/>
      <c r="P4649" s="13"/>
    </row>
    <row r="4650" spans="15:16">
      <c r="O4650" s="13"/>
      <c r="P4650" s="13"/>
    </row>
    <row r="4651" spans="15:16">
      <c r="O4651" s="13"/>
      <c r="P4651" s="13"/>
    </row>
    <row r="4652" spans="15:16">
      <c r="O4652" s="13"/>
      <c r="P4652" s="13"/>
    </row>
    <row r="4653" spans="15:16">
      <c r="O4653" s="13"/>
      <c r="P4653" s="13"/>
    </row>
    <row r="4654" spans="15:16">
      <c r="O4654" s="13"/>
      <c r="P4654" s="13"/>
    </row>
    <row r="4655" spans="15:16">
      <c r="O4655" s="13"/>
      <c r="P4655" s="13"/>
    </row>
    <row r="4656" spans="15:16">
      <c r="O4656" s="13"/>
      <c r="P4656" s="13"/>
    </row>
    <row r="4657" spans="15:16">
      <c r="O4657" s="13"/>
      <c r="P4657" s="13"/>
    </row>
    <row r="4658" spans="15:16">
      <c r="O4658" s="13"/>
      <c r="P4658" s="13"/>
    </row>
    <row r="4659" spans="15:16">
      <c r="O4659" s="13"/>
      <c r="P4659" s="13"/>
    </row>
    <row r="4660" spans="15:16">
      <c r="O4660" s="13"/>
      <c r="P4660" s="13"/>
    </row>
    <row r="4661" spans="15:16">
      <c r="O4661" s="13"/>
      <c r="P4661" s="13"/>
    </row>
    <row r="4662" spans="15:16">
      <c r="O4662" s="13"/>
      <c r="P4662" s="13"/>
    </row>
    <row r="4663" spans="15:16">
      <c r="O4663" s="13"/>
      <c r="P4663" s="13"/>
    </row>
    <row r="4664" spans="15:16">
      <c r="O4664" s="13"/>
      <c r="P4664" s="13"/>
    </row>
    <row r="4665" spans="15:16">
      <c r="O4665" s="13"/>
      <c r="P4665" s="13"/>
    </row>
    <row r="4666" spans="15:16">
      <c r="O4666" s="13"/>
      <c r="P4666" s="13"/>
    </row>
    <row r="4667" spans="15:16">
      <c r="O4667" s="13"/>
      <c r="P4667" s="13"/>
    </row>
    <row r="4668" spans="15:16">
      <c r="O4668" s="13"/>
      <c r="P4668" s="13"/>
    </row>
    <row r="4669" spans="15:16">
      <c r="O4669" s="13"/>
      <c r="P4669" s="13"/>
    </row>
    <row r="4670" spans="15:16">
      <c r="O4670" s="13"/>
      <c r="P4670" s="13"/>
    </row>
    <row r="4671" spans="15:16">
      <c r="O4671" s="13"/>
      <c r="P4671" s="13"/>
    </row>
    <row r="4672" spans="15:16">
      <c r="O4672" s="13"/>
      <c r="P4672" s="13"/>
    </row>
    <row r="4673" spans="15:16">
      <c r="O4673" s="13"/>
      <c r="P4673" s="13"/>
    </row>
    <row r="4674" spans="15:16">
      <c r="O4674" s="13"/>
      <c r="P4674" s="13"/>
    </row>
    <row r="4675" spans="15:16">
      <c r="O4675" s="13"/>
      <c r="P4675" s="13"/>
    </row>
    <row r="4676" spans="15:16">
      <c r="O4676" s="13"/>
      <c r="P4676" s="13"/>
    </row>
    <row r="4677" spans="15:16">
      <c r="O4677" s="13"/>
      <c r="P4677" s="13"/>
    </row>
    <row r="4678" spans="15:16">
      <c r="O4678" s="13"/>
      <c r="P4678" s="13"/>
    </row>
    <row r="4679" spans="15:16">
      <c r="O4679" s="13"/>
      <c r="P4679" s="13"/>
    </row>
    <row r="4680" spans="15:16">
      <c r="O4680" s="13"/>
      <c r="P4680" s="13"/>
    </row>
    <row r="4681" spans="15:16">
      <c r="O4681" s="13"/>
      <c r="P4681" s="13"/>
    </row>
    <row r="4682" spans="15:16">
      <c r="O4682" s="13"/>
      <c r="P4682" s="13"/>
    </row>
    <row r="4683" spans="15:16">
      <c r="O4683" s="13"/>
      <c r="P4683" s="13"/>
    </row>
    <row r="4684" spans="15:16">
      <c r="O4684" s="13"/>
      <c r="P4684" s="13"/>
    </row>
    <row r="4685" spans="15:16">
      <c r="O4685" s="13"/>
      <c r="P4685" s="13"/>
    </row>
    <row r="4686" spans="15:16">
      <c r="O4686" s="13"/>
      <c r="P4686" s="13"/>
    </row>
    <row r="4687" spans="15:16">
      <c r="O4687" s="13"/>
      <c r="P4687" s="13"/>
    </row>
    <row r="4688" spans="15:16">
      <c r="O4688" s="13"/>
      <c r="P4688" s="13"/>
    </row>
    <row r="4689" spans="15:16">
      <c r="O4689" s="13"/>
      <c r="P4689" s="13"/>
    </row>
    <row r="4690" spans="15:16">
      <c r="O4690" s="13"/>
      <c r="P4690" s="13"/>
    </row>
    <row r="4691" spans="15:16">
      <c r="O4691" s="13"/>
      <c r="P4691" s="13"/>
    </row>
    <row r="4692" spans="15:16">
      <c r="O4692" s="13"/>
      <c r="P4692" s="13"/>
    </row>
    <row r="4693" spans="15:16">
      <c r="O4693" s="13"/>
      <c r="P4693" s="13"/>
    </row>
    <row r="4694" spans="15:16">
      <c r="O4694" s="13"/>
      <c r="P4694" s="13"/>
    </row>
    <row r="4695" spans="15:16">
      <c r="O4695" s="13"/>
      <c r="P4695" s="13"/>
    </row>
    <row r="4696" spans="15:16">
      <c r="O4696" s="13"/>
      <c r="P4696" s="13"/>
    </row>
    <row r="4697" spans="15:16">
      <c r="O4697" s="13"/>
      <c r="P4697" s="13"/>
    </row>
    <row r="4698" spans="15:16">
      <c r="O4698" s="13"/>
      <c r="P4698" s="13"/>
    </row>
    <row r="4699" spans="15:16">
      <c r="O4699" s="13"/>
      <c r="P4699" s="13"/>
    </row>
    <row r="4700" spans="15:16">
      <c r="O4700" s="13"/>
      <c r="P4700" s="13"/>
    </row>
    <row r="4701" spans="15:16">
      <c r="O4701" s="13"/>
      <c r="P4701" s="13"/>
    </row>
    <row r="4702" spans="15:16">
      <c r="O4702" s="13"/>
      <c r="P4702" s="13"/>
    </row>
    <row r="4703" spans="15:16">
      <c r="O4703" s="13"/>
      <c r="P4703" s="13"/>
    </row>
    <row r="4704" spans="15:16">
      <c r="O4704" s="13"/>
      <c r="P4704" s="13"/>
    </row>
    <row r="4705" spans="15:16">
      <c r="O4705" s="13"/>
      <c r="P4705" s="13"/>
    </row>
    <row r="4706" spans="15:16">
      <c r="O4706" s="13"/>
      <c r="P4706" s="13"/>
    </row>
    <row r="4707" spans="15:16">
      <c r="O4707" s="13"/>
      <c r="P4707" s="13"/>
    </row>
    <row r="4708" spans="15:16">
      <c r="O4708" s="13"/>
      <c r="P4708" s="13"/>
    </row>
    <row r="4709" spans="15:16">
      <c r="O4709" s="13"/>
      <c r="P4709" s="13"/>
    </row>
    <row r="4710" spans="15:16">
      <c r="O4710" s="13"/>
      <c r="P4710" s="13"/>
    </row>
    <row r="4711" spans="15:16">
      <c r="O4711" s="13"/>
      <c r="P4711" s="13"/>
    </row>
    <row r="4712" spans="15:16">
      <c r="O4712" s="13"/>
      <c r="P4712" s="13"/>
    </row>
    <row r="4713" spans="15:16">
      <c r="O4713" s="13"/>
      <c r="P4713" s="13"/>
    </row>
    <row r="4714" spans="15:16">
      <c r="O4714" s="13"/>
      <c r="P4714" s="13"/>
    </row>
    <row r="4715" spans="15:16">
      <c r="O4715" s="13"/>
      <c r="P4715" s="13"/>
    </row>
    <row r="4716" spans="15:16">
      <c r="O4716" s="13"/>
      <c r="P4716" s="13"/>
    </row>
    <row r="4717" spans="15:16">
      <c r="O4717" s="13"/>
      <c r="P4717" s="13"/>
    </row>
    <row r="4718" spans="15:16">
      <c r="O4718" s="13"/>
      <c r="P4718" s="13"/>
    </row>
    <row r="4719" spans="15:16">
      <c r="O4719" s="13"/>
      <c r="P4719" s="13"/>
    </row>
    <row r="4720" spans="15:16">
      <c r="O4720" s="13"/>
      <c r="P4720" s="13"/>
    </row>
    <row r="4721" spans="15:16">
      <c r="O4721" s="13"/>
      <c r="P4721" s="13"/>
    </row>
    <row r="4722" spans="15:16">
      <c r="O4722" s="13"/>
      <c r="P4722" s="13"/>
    </row>
    <row r="4723" spans="15:16">
      <c r="O4723" s="13"/>
      <c r="P4723" s="13"/>
    </row>
    <row r="4724" spans="15:16">
      <c r="O4724" s="13"/>
      <c r="P4724" s="13"/>
    </row>
    <row r="4725" spans="15:16">
      <c r="O4725" s="13"/>
      <c r="P4725" s="13"/>
    </row>
    <row r="4726" spans="15:16">
      <c r="O4726" s="13"/>
      <c r="P4726" s="13"/>
    </row>
    <row r="4727" spans="15:16">
      <c r="O4727" s="13"/>
      <c r="P4727" s="13"/>
    </row>
    <row r="4728" spans="15:16">
      <c r="O4728" s="13"/>
      <c r="P4728" s="13"/>
    </row>
    <row r="4729" spans="15:16">
      <c r="O4729" s="13"/>
      <c r="P4729" s="13"/>
    </row>
    <row r="4730" spans="15:16">
      <c r="O4730" s="13"/>
      <c r="P4730" s="13"/>
    </row>
    <row r="4731" spans="15:16">
      <c r="O4731" s="13"/>
      <c r="P4731" s="13"/>
    </row>
    <row r="4732" spans="15:16">
      <c r="O4732" s="13"/>
      <c r="P4732" s="13"/>
    </row>
    <row r="4733" spans="15:16">
      <c r="O4733" s="13"/>
      <c r="P4733" s="13"/>
    </row>
    <row r="4734" spans="15:16">
      <c r="O4734" s="13"/>
      <c r="P4734" s="13"/>
    </row>
    <row r="4735" spans="15:16">
      <c r="O4735" s="13"/>
      <c r="P4735" s="13"/>
    </row>
    <row r="4736" spans="15:16">
      <c r="O4736" s="13"/>
      <c r="P4736" s="13"/>
    </row>
    <row r="4737" spans="15:16">
      <c r="O4737" s="13"/>
      <c r="P4737" s="13"/>
    </row>
    <row r="4738" spans="15:16">
      <c r="O4738" s="13"/>
      <c r="P4738" s="13"/>
    </row>
    <row r="4739" spans="15:16">
      <c r="O4739" s="13"/>
      <c r="P4739" s="13"/>
    </row>
    <row r="4740" spans="15:16">
      <c r="O4740" s="13"/>
      <c r="P4740" s="13"/>
    </row>
    <row r="4741" spans="15:16">
      <c r="O4741" s="13"/>
      <c r="P4741" s="13"/>
    </row>
    <row r="4742" spans="15:16">
      <c r="O4742" s="13"/>
      <c r="P4742" s="13"/>
    </row>
    <row r="4743" spans="15:16">
      <c r="O4743" s="13"/>
      <c r="P4743" s="13"/>
    </row>
    <row r="4744" spans="15:16">
      <c r="O4744" s="13"/>
      <c r="P4744" s="13"/>
    </row>
    <row r="4745" spans="15:16">
      <c r="O4745" s="13"/>
      <c r="P4745" s="13"/>
    </row>
    <row r="4746" spans="15:16">
      <c r="O4746" s="13"/>
      <c r="P4746" s="13"/>
    </row>
    <row r="4747" spans="15:16">
      <c r="O4747" s="13"/>
      <c r="P4747" s="13"/>
    </row>
    <row r="4748" spans="15:16">
      <c r="O4748" s="13"/>
      <c r="P4748" s="13"/>
    </row>
    <row r="4749" spans="15:16">
      <c r="O4749" s="13"/>
      <c r="P4749" s="13"/>
    </row>
    <row r="4750" spans="15:16">
      <c r="O4750" s="13"/>
      <c r="P4750" s="13"/>
    </row>
    <row r="4751" spans="15:16">
      <c r="O4751" s="13"/>
      <c r="P4751" s="13"/>
    </row>
    <row r="4752" spans="15:16">
      <c r="O4752" s="13"/>
      <c r="P4752" s="13"/>
    </row>
    <row r="4753" spans="15:16">
      <c r="O4753" s="13"/>
      <c r="P4753" s="13"/>
    </row>
    <row r="4754" spans="15:16">
      <c r="O4754" s="13"/>
      <c r="P4754" s="13"/>
    </row>
    <row r="4755" spans="15:16">
      <c r="O4755" s="13"/>
      <c r="P4755" s="13"/>
    </row>
    <row r="4756" spans="15:16">
      <c r="O4756" s="13"/>
      <c r="P4756" s="13"/>
    </row>
    <row r="4757" spans="15:16">
      <c r="O4757" s="13"/>
      <c r="P4757" s="13"/>
    </row>
    <row r="4758" spans="15:16">
      <c r="O4758" s="13"/>
      <c r="P4758" s="13"/>
    </row>
    <row r="4759" spans="15:16">
      <c r="O4759" s="13"/>
      <c r="P4759" s="13"/>
    </row>
    <row r="4760" spans="15:16">
      <c r="O4760" s="13"/>
      <c r="P4760" s="13"/>
    </row>
    <row r="4761" spans="15:16">
      <c r="O4761" s="13"/>
      <c r="P4761" s="13"/>
    </row>
    <row r="4762" spans="15:16">
      <c r="O4762" s="13"/>
      <c r="P4762" s="13"/>
    </row>
    <row r="4763" spans="15:16">
      <c r="O4763" s="13"/>
      <c r="P4763" s="13"/>
    </row>
    <row r="4764" spans="15:16">
      <c r="O4764" s="13"/>
      <c r="P4764" s="13"/>
    </row>
    <row r="4765" spans="15:16">
      <c r="O4765" s="13"/>
      <c r="P4765" s="13"/>
    </row>
    <row r="4766" spans="15:16">
      <c r="O4766" s="13"/>
      <c r="P4766" s="13"/>
    </row>
    <row r="4767" spans="15:16">
      <c r="O4767" s="13"/>
      <c r="P4767" s="13"/>
    </row>
    <row r="4768" spans="15:16">
      <c r="O4768" s="13"/>
      <c r="P4768" s="13"/>
    </row>
    <row r="4769" spans="15:16">
      <c r="O4769" s="13"/>
      <c r="P4769" s="13"/>
    </row>
    <row r="4770" spans="15:16">
      <c r="O4770" s="13"/>
      <c r="P4770" s="13"/>
    </row>
    <row r="4771" spans="15:16">
      <c r="O4771" s="13"/>
      <c r="P4771" s="13"/>
    </row>
    <row r="4772" spans="15:16">
      <c r="O4772" s="13"/>
      <c r="P4772" s="13"/>
    </row>
    <row r="4773" spans="15:16">
      <c r="O4773" s="13"/>
      <c r="P4773" s="13"/>
    </row>
    <row r="4774" spans="15:16">
      <c r="O4774" s="13"/>
      <c r="P4774" s="13"/>
    </row>
    <row r="4775" spans="15:16">
      <c r="O4775" s="13"/>
      <c r="P4775" s="13"/>
    </row>
    <row r="4776" spans="15:16">
      <c r="O4776" s="13"/>
      <c r="P4776" s="13"/>
    </row>
    <row r="4777" spans="15:16">
      <c r="O4777" s="13"/>
      <c r="P4777" s="13"/>
    </row>
    <row r="4778" spans="15:16">
      <c r="O4778" s="13"/>
      <c r="P4778" s="13"/>
    </row>
    <row r="4779" spans="15:16">
      <c r="O4779" s="13"/>
      <c r="P4779" s="13"/>
    </row>
    <row r="4780" spans="15:16">
      <c r="O4780" s="13"/>
      <c r="P4780" s="13"/>
    </row>
    <row r="4781" spans="15:16">
      <c r="O4781" s="13"/>
      <c r="P4781" s="13"/>
    </row>
    <row r="4782" spans="15:16">
      <c r="O4782" s="13"/>
      <c r="P4782" s="13"/>
    </row>
    <row r="4783" spans="15:16">
      <c r="O4783" s="13"/>
      <c r="P4783" s="13"/>
    </row>
    <row r="4784" spans="15:16">
      <c r="O4784" s="13"/>
      <c r="P4784" s="13"/>
    </row>
    <row r="4785" spans="15:16">
      <c r="O4785" s="13"/>
      <c r="P4785" s="13"/>
    </row>
    <row r="4786" spans="15:16">
      <c r="O4786" s="13"/>
      <c r="P4786" s="13"/>
    </row>
    <row r="4787" spans="15:16">
      <c r="O4787" s="13"/>
      <c r="P4787" s="13"/>
    </row>
    <row r="4788" spans="15:16">
      <c r="O4788" s="13"/>
      <c r="P4788" s="13"/>
    </row>
    <row r="4789" spans="15:16">
      <c r="O4789" s="13"/>
      <c r="P4789" s="13"/>
    </row>
    <row r="4790" spans="15:16">
      <c r="O4790" s="13"/>
      <c r="P4790" s="13"/>
    </row>
    <row r="4791" spans="15:16">
      <c r="O4791" s="13"/>
      <c r="P4791" s="13"/>
    </row>
    <row r="4792" spans="15:16">
      <c r="O4792" s="13"/>
      <c r="P4792" s="13"/>
    </row>
    <row r="4793" spans="15:16">
      <c r="O4793" s="13"/>
      <c r="P4793" s="13"/>
    </row>
    <row r="4794" spans="15:16">
      <c r="O4794" s="13"/>
      <c r="P4794" s="13"/>
    </row>
    <row r="4795" spans="15:16">
      <c r="O4795" s="13"/>
      <c r="P4795" s="13"/>
    </row>
    <row r="4796" spans="15:16">
      <c r="O4796" s="13"/>
      <c r="P4796" s="13"/>
    </row>
    <row r="4797" spans="15:16">
      <c r="O4797" s="13"/>
      <c r="P4797" s="13"/>
    </row>
    <row r="4798" spans="15:16">
      <c r="O4798" s="13"/>
      <c r="P4798" s="13"/>
    </row>
    <row r="4799" spans="15:16">
      <c r="O4799" s="13"/>
      <c r="P4799" s="13"/>
    </row>
    <row r="4800" spans="15:16">
      <c r="O4800" s="13"/>
      <c r="P4800" s="13"/>
    </row>
    <row r="4801" spans="15:16">
      <c r="O4801" s="13"/>
      <c r="P4801" s="13"/>
    </row>
    <row r="4802" spans="15:16">
      <c r="O4802" s="13"/>
      <c r="P4802" s="13"/>
    </row>
    <row r="4803" spans="15:16">
      <c r="O4803" s="13"/>
      <c r="P4803" s="13"/>
    </row>
    <row r="4804" spans="15:16">
      <c r="O4804" s="13"/>
      <c r="P4804" s="13"/>
    </row>
    <row r="4805" spans="15:16">
      <c r="O4805" s="13"/>
      <c r="P4805" s="13"/>
    </row>
    <row r="4806" spans="15:16">
      <c r="O4806" s="13"/>
      <c r="P4806" s="13"/>
    </row>
    <row r="4807" spans="15:16">
      <c r="O4807" s="13"/>
      <c r="P4807" s="13"/>
    </row>
    <row r="4808" spans="15:16">
      <c r="O4808" s="13"/>
      <c r="P4808" s="13"/>
    </row>
    <row r="4809" spans="15:16">
      <c r="O4809" s="13"/>
      <c r="P4809" s="13"/>
    </row>
    <row r="4810" spans="15:16">
      <c r="O4810" s="13"/>
      <c r="P4810" s="13"/>
    </row>
    <row r="4811" spans="15:16">
      <c r="O4811" s="13"/>
      <c r="P4811" s="13"/>
    </row>
    <row r="4812" spans="15:16">
      <c r="O4812" s="13"/>
      <c r="P4812" s="13"/>
    </row>
    <row r="4813" spans="15:16">
      <c r="O4813" s="13"/>
      <c r="P4813" s="13"/>
    </row>
    <row r="4814" spans="15:16">
      <c r="O4814" s="13"/>
      <c r="P4814" s="13"/>
    </row>
    <row r="4815" spans="15:16">
      <c r="O4815" s="13"/>
      <c r="P4815" s="13"/>
    </row>
    <row r="4816" spans="15:16">
      <c r="O4816" s="13"/>
      <c r="P4816" s="13"/>
    </row>
    <row r="4817" spans="15:16">
      <c r="O4817" s="13"/>
      <c r="P4817" s="13"/>
    </row>
    <row r="4818" spans="15:16">
      <c r="O4818" s="13"/>
      <c r="P4818" s="13"/>
    </row>
    <row r="4819" spans="15:16">
      <c r="O4819" s="13"/>
      <c r="P4819" s="13"/>
    </row>
    <row r="4820" spans="15:16">
      <c r="O4820" s="13"/>
      <c r="P4820" s="13"/>
    </row>
    <row r="4821" spans="15:16">
      <c r="O4821" s="13"/>
      <c r="P4821" s="13"/>
    </row>
    <row r="4822" spans="15:16">
      <c r="O4822" s="13"/>
      <c r="P4822" s="13"/>
    </row>
    <row r="4823" spans="15:16">
      <c r="O4823" s="13"/>
      <c r="P4823" s="13"/>
    </row>
    <row r="4824" spans="15:16">
      <c r="O4824" s="13"/>
      <c r="P4824" s="13"/>
    </row>
    <row r="4825" spans="15:16">
      <c r="O4825" s="13"/>
      <c r="P4825" s="13"/>
    </row>
    <row r="4826" spans="15:16">
      <c r="O4826" s="13"/>
      <c r="P4826" s="13"/>
    </row>
    <row r="4827" spans="15:16">
      <c r="O4827" s="13"/>
      <c r="P4827" s="13"/>
    </row>
    <row r="4828" spans="15:16">
      <c r="O4828" s="13"/>
      <c r="P4828" s="13"/>
    </row>
    <row r="4829" spans="15:16">
      <c r="O4829" s="13"/>
      <c r="P4829" s="13"/>
    </row>
    <row r="4830" spans="15:16">
      <c r="O4830" s="13"/>
      <c r="P4830" s="13"/>
    </row>
    <row r="4831" spans="15:16">
      <c r="O4831" s="13"/>
      <c r="P4831" s="13"/>
    </row>
    <row r="4832" spans="15:16">
      <c r="O4832" s="13"/>
      <c r="P4832" s="13"/>
    </row>
    <row r="4833" spans="15:16">
      <c r="O4833" s="13"/>
      <c r="P4833" s="13"/>
    </row>
    <row r="4834" spans="15:16">
      <c r="O4834" s="13"/>
      <c r="P4834" s="13"/>
    </row>
    <row r="4835" spans="15:16">
      <c r="O4835" s="13"/>
      <c r="P4835" s="13"/>
    </row>
    <row r="4836" spans="15:16">
      <c r="O4836" s="13"/>
      <c r="P4836" s="13"/>
    </row>
    <row r="4837" spans="15:16">
      <c r="O4837" s="13"/>
      <c r="P4837" s="13"/>
    </row>
    <row r="4838" spans="15:16">
      <c r="O4838" s="13"/>
      <c r="P4838" s="13"/>
    </row>
    <row r="4839" spans="15:16">
      <c r="O4839" s="13"/>
      <c r="P4839" s="13"/>
    </row>
    <row r="4840" spans="15:16">
      <c r="O4840" s="13"/>
      <c r="P4840" s="13"/>
    </row>
    <row r="4841" spans="15:16">
      <c r="O4841" s="13"/>
      <c r="P4841" s="13"/>
    </row>
    <row r="4842" spans="15:16">
      <c r="O4842" s="13"/>
      <c r="P4842" s="13"/>
    </row>
    <row r="4843" spans="15:16">
      <c r="O4843" s="13"/>
      <c r="P4843" s="13"/>
    </row>
    <row r="4844" spans="15:16">
      <c r="O4844" s="13"/>
      <c r="P4844" s="13"/>
    </row>
    <row r="4845" spans="15:16">
      <c r="O4845" s="13"/>
      <c r="P4845" s="13"/>
    </row>
    <row r="4846" spans="15:16">
      <c r="O4846" s="13"/>
      <c r="P4846" s="13"/>
    </row>
    <row r="4847" spans="15:16">
      <c r="O4847" s="13"/>
      <c r="P4847" s="13"/>
    </row>
    <row r="4848" spans="15:16">
      <c r="O4848" s="13"/>
      <c r="P4848" s="13"/>
    </row>
    <row r="4849" spans="15:16">
      <c r="O4849" s="13"/>
      <c r="P4849" s="13"/>
    </row>
    <row r="4850" spans="15:16">
      <c r="O4850" s="13"/>
      <c r="P4850" s="13"/>
    </row>
    <row r="4851" spans="15:16">
      <c r="O4851" s="13"/>
      <c r="P4851" s="13"/>
    </row>
    <row r="4852" spans="15:16">
      <c r="O4852" s="13"/>
      <c r="P4852" s="13"/>
    </row>
    <row r="4853" spans="15:16">
      <c r="O4853" s="13"/>
      <c r="P4853" s="13"/>
    </row>
    <row r="4854" spans="15:16">
      <c r="O4854" s="13"/>
      <c r="P4854" s="13"/>
    </row>
    <row r="4855" spans="15:16">
      <c r="O4855" s="13"/>
      <c r="P4855" s="13"/>
    </row>
    <row r="4856" spans="15:16">
      <c r="O4856" s="13"/>
      <c r="P4856" s="13"/>
    </row>
    <row r="4857" spans="15:16">
      <c r="O4857" s="13"/>
      <c r="P4857" s="13"/>
    </row>
    <row r="4858" spans="15:16">
      <c r="O4858" s="13"/>
      <c r="P4858" s="13"/>
    </row>
    <row r="4859" spans="15:16">
      <c r="O4859" s="13"/>
      <c r="P4859" s="13"/>
    </row>
    <row r="4860" spans="15:16">
      <c r="O4860" s="13"/>
      <c r="P4860" s="13"/>
    </row>
    <row r="4861" spans="15:16">
      <c r="O4861" s="13"/>
      <c r="P4861" s="13"/>
    </row>
    <row r="4862" spans="15:16">
      <c r="O4862" s="13"/>
      <c r="P4862" s="13"/>
    </row>
    <row r="4863" spans="15:16">
      <c r="O4863" s="13"/>
      <c r="P4863" s="13"/>
    </row>
    <row r="4864" spans="15:16">
      <c r="O4864" s="13"/>
      <c r="P4864" s="13"/>
    </row>
    <row r="4865" spans="15:16">
      <c r="O4865" s="13"/>
      <c r="P4865" s="13"/>
    </row>
    <row r="4866" spans="15:16">
      <c r="O4866" s="13"/>
      <c r="P4866" s="13"/>
    </row>
    <row r="4867" spans="15:16">
      <c r="O4867" s="13"/>
      <c r="P4867" s="13"/>
    </row>
    <row r="4868" spans="15:16">
      <c r="O4868" s="13"/>
      <c r="P4868" s="13"/>
    </row>
    <row r="4869" spans="15:16">
      <c r="O4869" s="13"/>
      <c r="P4869" s="13"/>
    </row>
    <row r="4870" spans="15:16">
      <c r="O4870" s="13"/>
      <c r="P4870" s="13"/>
    </row>
    <row r="4871" spans="15:16">
      <c r="O4871" s="13"/>
      <c r="P4871" s="13"/>
    </row>
    <row r="4872" spans="15:16">
      <c r="O4872" s="13"/>
      <c r="P4872" s="13"/>
    </row>
    <row r="4873" spans="15:16">
      <c r="O4873" s="13"/>
      <c r="P4873" s="13"/>
    </row>
    <row r="4874" spans="15:16">
      <c r="O4874" s="13"/>
      <c r="P4874" s="13"/>
    </row>
    <row r="4875" spans="15:16">
      <c r="O4875" s="13"/>
      <c r="P4875" s="13"/>
    </row>
    <row r="4876" spans="15:16">
      <c r="O4876" s="13"/>
      <c r="P4876" s="13"/>
    </row>
    <row r="4877" spans="15:16">
      <c r="O4877" s="13"/>
      <c r="P4877" s="13"/>
    </row>
    <row r="4878" spans="15:16">
      <c r="O4878" s="13"/>
      <c r="P4878" s="13"/>
    </row>
    <row r="4879" spans="15:16">
      <c r="O4879" s="13"/>
      <c r="P4879" s="13"/>
    </row>
    <row r="4880" spans="15:16">
      <c r="O4880" s="13"/>
      <c r="P4880" s="13"/>
    </row>
    <row r="4881" spans="15:16">
      <c r="O4881" s="13"/>
      <c r="P4881" s="13"/>
    </row>
    <row r="4882" spans="15:16">
      <c r="O4882" s="13"/>
      <c r="P4882" s="13"/>
    </row>
    <row r="4883" spans="15:16">
      <c r="O4883" s="13"/>
      <c r="P4883" s="13"/>
    </row>
    <row r="4884" spans="15:16">
      <c r="O4884" s="13"/>
      <c r="P4884" s="13"/>
    </row>
    <row r="4885" spans="15:16">
      <c r="O4885" s="13"/>
      <c r="P4885" s="13"/>
    </row>
    <row r="4886" spans="15:16">
      <c r="O4886" s="13"/>
      <c r="P4886" s="13"/>
    </row>
    <row r="4887" spans="15:16">
      <c r="O4887" s="13"/>
      <c r="P4887" s="13"/>
    </row>
    <row r="4888" spans="15:16">
      <c r="O4888" s="13"/>
      <c r="P4888" s="13"/>
    </row>
    <row r="4889" spans="15:16">
      <c r="O4889" s="13"/>
      <c r="P4889" s="13"/>
    </row>
    <row r="4890" spans="15:16">
      <c r="O4890" s="13"/>
      <c r="P4890" s="13"/>
    </row>
    <row r="4891" spans="15:16">
      <c r="O4891" s="13"/>
      <c r="P4891" s="13"/>
    </row>
    <row r="4892" spans="15:16">
      <c r="O4892" s="13"/>
      <c r="P4892" s="13"/>
    </row>
    <row r="4893" spans="15:16">
      <c r="O4893" s="13"/>
      <c r="P4893" s="13"/>
    </row>
    <row r="4894" spans="15:16">
      <c r="O4894" s="13"/>
      <c r="P4894" s="13"/>
    </row>
    <row r="4895" spans="15:16">
      <c r="O4895" s="13"/>
      <c r="P4895" s="13"/>
    </row>
    <row r="4896" spans="15:16">
      <c r="O4896" s="13"/>
      <c r="P4896" s="13"/>
    </row>
    <row r="4897" spans="15:16">
      <c r="O4897" s="13"/>
      <c r="P4897" s="13"/>
    </row>
    <row r="4898" spans="15:16">
      <c r="O4898" s="13"/>
      <c r="P4898" s="13"/>
    </row>
    <row r="4899" spans="15:16">
      <c r="O4899" s="13"/>
      <c r="P4899" s="13"/>
    </row>
    <row r="4900" spans="15:16">
      <c r="O4900" s="13"/>
      <c r="P4900" s="13"/>
    </row>
    <row r="4901" spans="15:16">
      <c r="O4901" s="13"/>
      <c r="P4901" s="13"/>
    </row>
    <row r="4902" spans="15:16">
      <c r="O4902" s="13"/>
      <c r="P4902" s="13"/>
    </row>
    <row r="4903" spans="15:16">
      <c r="O4903" s="13"/>
      <c r="P4903" s="13"/>
    </row>
    <row r="4904" spans="15:16">
      <c r="O4904" s="13"/>
      <c r="P4904" s="13"/>
    </row>
    <row r="4905" spans="15:16">
      <c r="O4905" s="13"/>
      <c r="P4905" s="13"/>
    </row>
    <row r="4906" spans="15:16">
      <c r="O4906" s="13"/>
      <c r="P4906" s="13"/>
    </row>
    <row r="4907" spans="15:16">
      <c r="O4907" s="13"/>
      <c r="P4907" s="13"/>
    </row>
    <row r="4908" spans="15:16">
      <c r="O4908" s="13"/>
      <c r="P4908" s="13"/>
    </row>
    <row r="4909" spans="15:16">
      <c r="O4909" s="13"/>
      <c r="P4909" s="13"/>
    </row>
    <row r="4910" spans="15:16">
      <c r="O4910" s="13"/>
      <c r="P4910" s="13"/>
    </row>
    <row r="4911" spans="15:16">
      <c r="O4911" s="13"/>
      <c r="P4911" s="13"/>
    </row>
    <row r="4912" spans="15:16">
      <c r="O4912" s="13"/>
      <c r="P4912" s="13"/>
    </row>
    <row r="4913" spans="15:16">
      <c r="O4913" s="13"/>
      <c r="P4913" s="13"/>
    </row>
    <row r="4914" spans="15:16">
      <c r="O4914" s="13"/>
      <c r="P4914" s="13"/>
    </row>
    <row r="4915" spans="15:16">
      <c r="O4915" s="13"/>
      <c r="P4915" s="13"/>
    </row>
    <row r="4916" spans="15:16">
      <c r="O4916" s="13"/>
      <c r="P4916" s="13"/>
    </row>
    <row r="4917" spans="15:16">
      <c r="O4917" s="13"/>
      <c r="P4917" s="13"/>
    </row>
    <row r="4918" spans="15:16">
      <c r="O4918" s="13"/>
      <c r="P4918" s="13"/>
    </row>
    <row r="4919" spans="15:16">
      <c r="O4919" s="13"/>
      <c r="P4919" s="13"/>
    </row>
    <row r="4920" spans="15:16">
      <c r="O4920" s="13"/>
      <c r="P4920" s="13"/>
    </row>
    <row r="4921" spans="15:16">
      <c r="O4921" s="13"/>
      <c r="P4921" s="13"/>
    </row>
    <row r="4922" spans="15:16">
      <c r="O4922" s="13"/>
      <c r="P4922" s="13"/>
    </row>
    <row r="4923" spans="15:16">
      <c r="O4923" s="13"/>
      <c r="P4923" s="13"/>
    </row>
    <row r="4924" spans="15:16">
      <c r="O4924" s="13"/>
      <c r="P4924" s="13"/>
    </row>
    <row r="4925" spans="15:16">
      <c r="O4925" s="13"/>
      <c r="P4925" s="13"/>
    </row>
    <row r="4926" spans="15:16">
      <c r="O4926" s="13"/>
      <c r="P4926" s="13"/>
    </row>
    <row r="4927" spans="15:16">
      <c r="O4927" s="13"/>
      <c r="P4927" s="13"/>
    </row>
    <row r="4928" spans="15:16">
      <c r="O4928" s="13"/>
      <c r="P4928" s="13"/>
    </row>
    <row r="4929" spans="15:16">
      <c r="O4929" s="13"/>
      <c r="P4929" s="13"/>
    </row>
    <row r="4930" spans="15:16">
      <c r="O4930" s="13"/>
      <c r="P4930" s="13"/>
    </row>
    <row r="4931" spans="15:16">
      <c r="O4931" s="13"/>
      <c r="P4931" s="13"/>
    </row>
    <row r="4932" spans="15:16">
      <c r="O4932" s="13"/>
      <c r="P4932" s="13"/>
    </row>
    <row r="4933" spans="15:16">
      <c r="O4933" s="13"/>
      <c r="P4933" s="13"/>
    </row>
    <row r="4934" spans="15:16">
      <c r="O4934" s="13"/>
      <c r="P4934" s="13"/>
    </row>
    <row r="4935" spans="15:16">
      <c r="O4935" s="13"/>
      <c r="P4935" s="13"/>
    </row>
    <row r="4936" spans="15:16">
      <c r="O4936" s="13"/>
      <c r="P4936" s="13"/>
    </row>
    <row r="4937" spans="15:16">
      <c r="O4937" s="13"/>
      <c r="P4937" s="13"/>
    </row>
    <row r="4938" spans="15:16">
      <c r="O4938" s="13"/>
      <c r="P4938" s="13"/>
    </row>
    <row r="4939" spans="15:16">
      <c r="O4939" s="13"/>
      <c r="P4939" s="13"/>
    </row>
    <row r="4940" spans="15:16">
      <c r="O4940" s="13"/>
      <c r="P4940" s="13"/>
    </row>
    <row r="4941" spans="15:16">
      <c r="O4941" s="13"/>
      <c r="P4941" s="13"/>
    </row>
    <row r="4942" spans="15:16">
      <c r="O4942" s="13"/>
      <c r="P4942" s="13"/>
    </row>
    <row r="4943" spans="15:16">
      <c r="O4943" s="13"/>
      <c r="P4943" s="13"/>
    </row>
    <row r="4944" spans="15:16">
      <c r="O4944" s="13"/>
      <c r="P4944" s="13"/>
    </row>
    <row r="4945" spans="15:16">
      <c r="O4945" s="13"/>
      <c r="P4945" s="13"/>
    </row>
    <row r="4946" spans="15:16">
      <c r="O4946" s="13"/>
      <c r="P4946" s="13"/>
    </row>
    <row r="4947" spans="15:16">
      <c r="O4947" s="13"/>
      <c r="P4947" s="13"/>
    </row>
    <row r="4948" spans="15:16">
      <c r="O4948" s="13"/>
      <c r="P4948" s="13"/>
    </row>
    <row r="4949" spans="15:16">
      <c r="O4949" s="13"/>
      <c r="P4949" s="13"/>
    </row>
    <row r="4950" spans="15:16">
      <c r="O4950" s="13"/>
      <c r="P4950" s="13"/>
    </row>
    <row r="4951" spans="15:16">
      <c r="O4951" s="13"/>
      <c r="P4951" s="13"/>
    </row>
    <row r="4952" spans="15:16">
      <c r="O4952" s="13"/>
      <c r="P4952" s="13"/>
    </row>
    <row r="4953" spans="15:16">
      <c r="O4953" s="13"/>
      <c r="P4953" s="13"/>
    </row>
    <row r="4954" spans="15:16">
      <c r="O4954" s="13"/>
      <c r="P4954" s="13"/>
    </row>
    <row r="4955" spans="15:16">
      <c r="O4955" s="13"/>
      <c r="P4955" s="13"/>
    </row>
    <row r="4956" spans="15:16">
      <c r="O4956" s="13"/>
      <c r="P4956" s="13"/>
    </row>
    <row r="4957" spans="15:16">
      <c r="O4957" s="13"/>
      <c r="P4957" s="13"/>
    </row>
    <row r="4958" spans="15:16">
      <c r="O4958" s="13"/>
      <c r="P4958" s="13"/>
    </row>
    <row r="4959" spans="15:16">
      <c r="O4959" s="13"/>
      <c r="P4959" s="13"/>
    </row>
    <row r="4960" spans="15:16">
      <c r="O4960" s="13"/>
      <c r="P4960" s="13"/>
    </row>
    <row r="4961" spans="15:16">
      <c r="O4961" s="13"/>
      <c r="P4961" s="13"/>
    </row>
    <row r="4962" spans="15:16">
      <c r="O4962" s="13"/>
      <c r="P4962" s="13"/>
    </row>
    <row r="4963" spans="15:16">
      <c r="O4963" s="13"/>
      <c r="P4963" s="13"/>
    </row>
    <row r="4964" spans="15:16">
      <c r="O4964" s="13"/>
      <c r="P4964" s="13"/>
    </row>
    <row r="4965" spans="15:16">
      <c r="O4965" s="13"/>
      <c r="P4965" s="13"/>
    </row>
    <row r="4966" spans="15:16">
      <c r="O4966" s="13"/>
      <c r="P4966" s="13"/>
    </row>
    <row r="4967" spans="15:16">
      <c r="O4967" s="13"/>
      <c r="P4967" s="13"/>
    </row>
    <row r="4968" spans="15:16">
      <c r="O4968" s="13"/>
      <c r="P4968" s="13"/>
    </row>
    <row r="4969" spans="15:16">
      <c r="O4969" s="13"/>
      <c r="P4969" s="13"/>
    </row>
    <row r="4970" spans="15:16">
      <c r="O4970" s="13"/>
      <c r="P4970" s="13"/>
    </row>
    <row r="4971" spans="15:16">
      <c r="O4971" s="13"/>
      <c r="P4971" s="13"/>
    </row>
    <row r="4972" spans="15:16">
      <c r="O4972" s="13"/>
      <c r="P4972" s="13"/>
    </row>
    <row r="4973" spans="15:16">
      <c r="O4973" s="13"/>
      <c r="P4973" s="13"/>
    </row>
    <row r="4974" spans="15:16">
      <c r="O4974" s="13"/>
      <c r="P4974" s="13"/>
    </row>
    <row r="4975" spans="15:16">
      <c r="O4975" s="13"/>
      <c r="P4975" s="13"/>
    </row>
    <row r="4976" spans="15:16">
      <c r="O4976" s="13"/>
      <c r="P4976" s="13"/>
    </row>
    <row r="4977" spans="15:16">
      <c r="O4977" s="13"/>
      <c r="P4977" s="13"/>
    </row>
    <row r="4978" spans="15:16">
      <c r="O4978" s="13"/>
      <c r="P4978" s="13"/>
    </row>
    <row r="4979" spans="15:16">
      <c r="O4979" s="13"/>
      <c r="P4979" s="13"/>
    </row>
    <row r="4980" spans="15:16">
      <c r="O4980" s="13"/>
      <c r="P4980" s="13"/>
    </row>
    <row r="4981" spans="15:16">
      <c r="O4981" s="13"/>
      <c r="P4981" s="13"/>
    </row>
    <row r="4982" spans="15:16">
      <c r="O4982" s="13"/>
      <c r="P4982" s="13"/>
    </row>
    <row r="4983" spans="15:16">
      <c r="O4983" s="13"/>
      <c r="P4983" s="13"/>
    </row>
    <row r="4984" spans="15:16">
      <c r="O4984" s="13"/>
      <c r="P4984" s="13"/>
    </row>
    <row r="4985" spans="15:16">
      <c r="O4985" s="13"/>
      <c r="P4985" s="13"/>
    </row>
    <row r="4986" spans="15:16">
      <c r="O4986" s="13"/>
      <c r="P4986" s="13"/>
    </row>
    <row r="4987" spans="15:16">
      <c r="O4987" s="13"/>
      <c r="P4987" s="13"/>
    </row>
    <row r="4988" spans="15:16">
      <c r="O4988" s="13"/>
      <c r="P4988" s="13"/>
    </row>
    <row r="4989" spans="15:16">
      <c r="O4989" s="13"/>
      <c r="P4989" s="13"/>
    </row>
    <row r="4990" spans="15:16">
      <c r="O4990" s="13"/>
      <c r="P4990" s="13"/>
    </row>
    <row r="4991" spans="15:16">
      <c r="O4991" s="13"/>
      <c r="P4991" s="13"/>
    </row>
    <row r="4992" spans="15:16">
      <c r="O4992" s="13"/>
      <c r="P4992" s="13"/>
    </row>
    <row r="4993" spans="15:16">
      <c r="O4993" s="13"/>
      <c r="P4993" s="13"/>
    </row>
    <row r="4994" spans="15:16">
      <c r="O4994" s="13"/>
      <c r="P4994" s="13"/>
    </row>
    <row r="4995" spans="15:16">
      <c r="O4995" s="13"/>
      <c r="P4995" s="13"/>
    </row>
    <row r="4996" spans="15:16">
      <c r="O4996" s="13"/>
      <c r="P4996" s="13"/>
    </row>
    <row r="4997" spans="15:16">
      <c r="O4997" s="13"/>
      <c r="P4997" s="13"/>
    </row>
    <row r="4998" spans="15:16">
      <c r="O4998" s="13"/>
      <c r="P4998" s="13"/>
    </row>
    <row r="4999" spans="15:16">
      <c r="O4999" s="13"/>
      <c r="P4999" s="13"/>
    </row>
    <row r="5000" spans="15:16">
      <c r="O5000" s="13"/>
      <c r="P5000" s="13"/>
    </row>
    <row r="5001" spans="15:16">
      <c r="O5001" s="13"/>
      <c r="P5001" s="13"/>
    </row>
    <row r="5002" spans="15:16">
      <c r="O5002" s="13"/>
      <c r="P5002" s="13"/>
    </row>
    <row r="5003" spans="15:16">
      <c r="O5003" s="13"/>
      <c r="P5003" s="13"/>
    </row>
    <row r="5004" spans="15:16">
      <c r="O5004" s="13"/>
      <c r="P5004" s="13"/>
    </row>
    <row r="5005" spans="15:16">
      <c r="O5005" s="13"/>
      <c r="P5005" s="13"/>
    </row>
    <row r="5006" spans="15:16">
      <c r="O5006" s="13"/>
      <c r="P5006" s="13"/>
    </row>
    <row r="5007" spans="15:16">
      <c r="O5007" s="13"/>
      <c r="P5007" s="13"/>
    </row>
    <row r="5008" spans="15:16">
      <c r="O5008" s="13"/>
      <c r="P5008" s="13"/>
    </row>
    <row r="5009" spans="15:16">
      <c r="O5009" s="13"/>
      <c r="P5009" s="13"/>
    </row>
    <row r="5010" spans="15:16">
      <c r="O5010" s="13"/>
      <c r="P5010" s="13"/>
    </row>
    <row r="5011" spans="15:16">
      <c r="O5011" s="13"/>
      <c r="P5011" s="13"/>
    </row>
    <row r="5012" spans="15:16">
      <c r="O5012" s="13"/>
      <c r="P5012" s="13"/>
    </row>
    <row r="5013" spans="15:16">
      <c r="O5013" s="13"/>
      <c r="P5013" s="13"/>
    </row>
    <row r="5014" spans="15:16">
      <c r="O5014" s="13"/>
      <c r="P5014" s="13"/>
    </row>
    <row r="5015" spans="15:16">
      <c r="O5015" s="13"/>
      <c r="P5015" s="13"/>
    </row>
    <row r="5016" spans="15:16">
      <c r="O5016" s="13"/>
      <c r="P5016" s="13"/>
    </row>
    <row r="5017" spans="15:16">
      <c r="O5017" s="13"/>
      <c r="P5017" s="13"/>
    </row>
    <row r="5018" spans="15:16">
      <c r="O5018" s="13"/>
      <c r="P5018" s="13"/>
    </row>
    <row r="5019" spans="15:16">
      <c r="O5019" s="13"/>
      <c r="P5019" s="13"/>
    </row>
    <row r="5020" spans="15:16">
      <c r="O5020" s="13"/>
      <c r="P5020" s="13"/>
    </row>
    <row r="5021" spans="15:16">
      <c r="O5021" s="13"/>
      <c r="P5021" s="13"/>
    </row>
    <row r="5022" spans="15:16">
      <c r="O5022" s="13"/>
      <c r="P5022" s="13"/>
    </row>
    <row r="5023" spans="15:16">
      <c r="O5023" s="13"/>
      <c r="P5023" s="13"/>
    </row>
    <row r="5024" spans="15:16">
      <c r="O5024" s="13"/>
      <c r="P5024" s="13"/>
    </row>
    <row r="5025" spans="15:16">
      <c r="O5025" s="13"/>
      <c r="P5025" s="13"/>
    </row>
    <row r="5026" spans="15:16">
      <c r="O5026" s="13"/>
      <c r="P5026" s="13"/>
    </row>
    <row r="5027" spans="15:16">
      <c r="O5027" s="13"/>
      <c r="P5027" s="13"/>
    </row>
    <row r="5028" spans="15:16">
      <c r="O5028" s="13"/>
      <c r="P5028" s="13"/>
    </row>
    <row r="5029" spans="15:16">
      <c r="O5029" s="13"/>
      <c r="P5029" s="13"/>
    </row>
    <row r="5030" spans="15:16">
      <c r="O5030" s="13"/>
      <c r="P5030" s="13"/>
    </row>
    <row r="5031" spans="15:16">
      <c r="O5031" s="13"/>
      <c r="P5031" s="13"/>
    </row>
    <row r="5032" spans="15:16">
      <c r="O5032" s="13"/>
      <c r="P5032" s="13"/>
    </row>
    <row r="5033" spans="15:16">
      <c r="O5033" s="13"/>
      <c r="P5033" s="13"/>
    </row>
    <row r="5034" spans="15:16">
      <c r="O5034" s="13"/>
      <c r="P5034" s="13"/>
    </row>
    <row r="5035" spans="15:16">
      <c r="O5035" s="13"/>
      <c r="P5035" s="13"/>
    </row>
    <row r="5036" spans="15:16">
      <c r="O5036" s="13"/>
      <c r="P5036" s="13"/>
    </row>
    <row r="5037" spans="15:16">
      <c r="O5037" s="13"/>
      <c r="P5037" s="13"/>
    </row>
    <row r="5038" spans="15:16">
      <c r="O5038" s="13"/>
      <c r="P5038" s="13"/>
    </row>
    <row r="5039" spans="15:16">
      <c r="O5039" s="13"/>
      <c r="P5039" s="13"/>
    </row>
    <row r="5040" spans="15:16">
      <c r="O5040" s="13"/>
      <c r="P5040" s="13"/>
    </row>
    <row r="5041" spans="15:16">
      <c r="O5041" s="13"/>
      <c r="P5041" s="13"/>
    </row>
    <row r="5042" spans="15:16">
      <c r="O5042" s="13"/>
      <c r="P5042" s="13"/>
    </row>
    <row r="5043" spans="15:16">
      <c r="O5043" s="13"/>
      <c r="P5043" s="13"/>
    </row>
    <row r="5044" spans="15:16">
      <c r="O5044" s="13"/>
      <c r="P5044" s="13"/>
    </row>
    <row r="5045" spans="15:16">
      <c r="O5045" s="13"/>
      <c r="P5045" s="13"/>
    </row>
    <row r="5046" spans="15:16">
      <c r="O5046" s="13"/>
      <c r="P5046" s="13"/>
    </row>
    <row r="5047" spans="15:16">
      <c r="O5047" s="13"/>
      <c r="P5047" s="13"/>
    </row>
    <row r="5048" spans="15:16">
      <c r="O5048" s="13"/>
      <c r="P5048" s="13"/>
    </row>
    <row r="5049" spans="15:16">
      <c r="O5049" s="13"/>
      <c r="P5049" s="13"/>
    </row>
    <row r="5050" spans="15:16">
      <c r="O5050" s="13"/>
      <c r="P5050" s="13"/>
    </row>
    <row r="5051" spans="15:16">
      <c r="O5051" s="13"/>
      <c r="P5051" s="13"/>
    </row>
    <row r="5052" spans="15:16">
      <c r="O5052" s="13"/>
      <c r="P5052" s="13"/>
    </row>
    <row r="5053" spans="15:16">
      <c r="O5053" s="13"/>
      <c r="P5053" s="13"/>
    </row>
    <row r="5054" spans="15:16">
      <c r="O5054" s="13"/>
      <c r="P5054" s="13"/>
    </row>
    <row r="5055" spans="15:16">
      <c r="O5055" s="13"/>
      <c r="P5055" s="13"/>
    </row>
    <row r="5056" spans="15:16">
      <c r="O5056" s="13"/>
      <c r="P5056" s="13"/>
    </row>
    <row r="5057" spans="15:16">
      <c r="O5057" s="13"/>
      <c r="P5057" s="13"/>
    </row>
    <row r="5058" spans="15:16">
      <c r="O5058" s="13"/>
      <c r="P5058" s="13"/>
    </row>
    <row r="5059" spans="15:16">
      <c r="O5059" s="13"/>
      <c r="P5059" s="13"/>
    </row>
    <row r="5060" spans="15:16">
      <c r="O5060" s="13"/>
      <c r="P5060" s="13"/>
    </row>
    <row r="5061" spans="15:16">
      <c r="O5061" s="13"/>
      <c r="P5061" s="13"/>
    </row>
    <row r="5062" spans="15:16">
      <c r="O5062" s="13"/>
      <c r="P5062" s="13"/>
    </row>
    <row r="5063" spans="15:16">
      <c r="O5063" s="13"/>
      <c r="P5063" s="13"/>
    </row>
    <row r="5064" spans="15:16">
      <c r="O5064" s="13"/>
      <c r="P5064" s="13"/>
    </row>
    <row r="5065" spans="15:16">
      <c r="O5065" s="13"/>
      <c r="P5065" s="13"/>
    </row>
    <row r="5066" spans="15:16">
      <c r="O5066" s="13"/>
      <c r="P5066" s="13"/>
    </row>
    <row r="5067" spans="15:16">
      <c r="O5067" s="13"/>
      <c r="P5067" s="13"/>
    </row>
    <row r="5068" spans="15:16">
      <c r="O5068" s="13"/>
      <c r="P5068" s="13"/>
    </row>
    <row r="5069" spans="15:16">
      <c r="O5069" s="13"/>
      <c r="P5069" s="13"/>
    </row>
    <row r="5070" spans="15:16">
      <c r="O5070" s="13"/>
      <c r="P5070" s="13"/>
    </row>
    <row r="5071" spans="15:16">
      <c r="O5071" s="13"/>
      <c r="P5071" s="13"/>
    </row>
    <row r="5072" spans="15:16">
      <c r="O5072" s="13"/>
      <c r="P5072" s="13"/>
    </row>
    <row r="5073" spans="15:16">
      <c r="O5073" s="13"/>
      <c r="P5073" s="13"/>
    </row>
    <row r="5074" spans="15:16">
      <c r="O5074" s="13"/>
      <c r="P5074" s="13"/>
    </row>
    <row r="5075" spans="15:16">
      <c r="O5075" s="13"/>
      <c r="P5075" s="13"/>
    </row>
    <row r="5076" spans="15:16">
      <c r="O5076" s="13"/>
      <c r="P5076" s="13"/>
    </row>
    <row r="5077" spans="15:16">
      <c r="O5077" s="13"/>
      <c r="P5077" s="13"/>
    </row>
    <row r="5078" spans="15:16">
      <c r="O5078" s="13"/>
      <c r="P5078" s="13"/>
    </row>
    <row r="5079" spans="15:16">
      <c r="O5079" s="13"/>
      <c r="P5079" s="13"/>
    </row>
    <row r="5080" spans="15:16">
      <c r="O5080" s="13"/>
      <c r="P5080" s="13"/>
    </row>
    <row r="5081" spans="15:16">
      <c r="O5081" s="13"/>
      <c r="P5081" s="13"/>
    </row>
    <row r="5082" spans="15:16">
      <c r="O5082" s="13"/>
      <c r="P5082" s="13"/>
    </row>
    <row r="5083" spans="15:16">
      <c r="O5083" s="13"/>
      <c r="P5083" s="13"/>
    </row>
    <row r="5084" spans="15:16">
      <c r="O5084" s="13"/>
      <c r="P5084" s="13"/>
    </row>
    <row r="5085" spans="15:16">
      <c r="O5085" s="13"/>
      <c r="P5085" s="13"/>
    </row>
    <row r="5086" spans="15:16">
      <c r="O5086" s="13"/>
      <c r="P5086" s="13"/>
    </row>
    <row r="5087" spans="15:16">
      <c r="O5087" s="13"/>
      <c r="P5087" s="13"/>
    </row>
    <row r="5088" spans="15:16">
      <c r="O5088" s="13"/>
      <c r="P5088" s="13"/>
    </row>
    <row r="5089" spans="15:16">
      <c r="O5089" s="13"/>
      <c r="P5089" s="13"/>
    </row>
    <row r="5090" spans="15:16">
      <c r="O5090" s="13"/>
      <c r="P5090" s="13"/>
    </row>
    <row r="5091" spans="15:16">
      <c r="O5091" s="13"/>
      <c r="P5091" s="13"/>
    </row>
    <row r="5092" spans="15:16">
      <c r="O5092" s="13"/>
      <c r="P5092" s="13"/>
    </row>
    <row r="5093" spans="15:16">
      <c r="O5093" s="13"/>
      <c r="P5093" s="13"/>
    </row>
    <row r="5094" spans="15:16">
      <c r="O5094" s="13"/>
      <c r="P5094" s="13"/>
    </row>
    <row r="5095" spans="15:16">
      <c r="O5095" s="13"/>
      <c r="P5095" s="13"/>
    </row>
    <row r="5096" spans="15:16">
      <c r="O5096" s="13"/>
      <c r="P5096" s="13"/>
    </row>
    <row r="5097" spans="15:16">
      <c r="O5097" s="13"/>
      <c r="P5097" s="13"/>
    </row>
    <row r="5098" spans="15:16">
      <c r="O5098" s="13"/>
      <c r="P5098" s="13"/>
    </row>
    <row r="5099" spans="15:16">
      <c r="O5099" s="13"/>
      <c r="P5099" s="13"/>
    </row>
    <row r="5100" spans="15:16">
      <c r="O5100" s="13"/>
      <c r="P5100" s="13"/>
    </row>
    <row r="5101" spans="15:16">
      <c r="O5101" s="13"/>
      <c r="P5101" s="13"/>
    </row>
    <row r="5102" spans="15:16">
      <c r="O5102" s="13"/>
      <c r="P5102" s="13"/>
    </row>
    <row r="5103" spans="15:16">
      <c r="O5103" s="13"/>
      <c r="P5103" s="13"/>
    </row>
    <row r="5104" spans="15:16">
      <c r="O5104" s="13"/>
      <c r="P5104" s="13"/>
    </row>
    <row r="5105" spans="15:16">
      <c r="O5105" s="13"/>
      <c r="P5105" s="13"/>
    </row>
    <row r="5106" spans="15:16">
      <c r="O5106" s="13"/>
      <c r="P5106" s="13"/>
    </row>
    <row r="5107" spans="15:16">
      <c r="O5107" s="13"/>
      <c r="P5107" s="13"/>
    </row>
    <row r="5108" spans="15:16">
      <c r="O5108" s="13"/>
      <c r="P5108" s="13"/>
    </row>
    <row r="5109" spans="15:16">
      <c r="O5109" s="13"/>
      <c r="P5109" s="13"/>
    </row>
    <row r="5110" spans="15:16">
      <c r="O5110" s="13"/>
      <c r="P5110" s="13"/>
    </row>
    <row r="5111" spans="15:16">
      <c r="O5111" s="13"/>
      <c r="P5111" s="13"/>
    </row>
    <row r="5112" spans="15:16">
      <c r="O5112" s="13"/>
      <c r="P5112" s="13"/>
    </row>
    <row r="5113" spans="15:16">
      <c r="O5113" s="13"/>
      <c r="P5113" s="13"/>
    </row>
    <row r="5114" spans="15:16">
      <c r="O5114" s="13"/>
      <c r="P5114" s="13"/>
    </row>
    <row r="5115" spans="15:16">
      <c r="O5115" s="13"/>
      <c r="P5115" s="13"/>
    </row>
    <row r="5116" spans="15:16">
      <c r="O5116" s="13"/>
      <c r="P5116" s="13"/>
    </row>
    <row r="5117" spans="15:16">
      <c r="O5117" s="13"/>
      <c r="P5117" s="13"/>
    </row>
    <row r="5118" spans="15:16">
      <c r="O5118" s="13"/>
      <c r="P5118" s="13"/>
    </row>
    <row r="5119" spans="15:16">
      <c r="O5119" s="13"/>
      <c r="P5119" s="13"/>
    </row>
    <row r="5120" spans="15:16">
      <c r="O5120" s="13"/>
      <c r="P5120" s="13"/>
    </row>
    <row r="5121" spans="15:16">
      <c r="O5121" s="13"/>
      <c r="P5121" s="13"/>
    </row>
    <row r="5122" spans="15:16">
      <c r="O5122" s="13"/>
      <c r="P5122" s="13"/>
    </row>
    <row r="5123" spans="15:16">
      <c r="O5123" s="13"/>
      <c r="P5123" s="13"/>
    </row>
    <row r="5124" spans="15:16">
      <c r="O5124" s="13"/>
      <c r="P5124" s="13"/>
    </row>
    <row r="5125" spans="15:16">
      <c r="O5125" s="13"/>
      <c r="P5125" s="13"/>
    </row>
    <row r="5126" spans="15:16">
      <c r="O5126" s="13"/>
      <c r="P5126" s="13"/>
    </row>
    <row r="5127" spans="15:16">
      <c r="O5127" s="13"/>
      <c r="P5127" s="13"/>
    </row>
    <row r="5128" spans="15:16">
      <c r="O5128" s="13"/>
      <c r="P5128" s="13"/>
    </row>
    <row r="5129" spans="15:16">
      <c r="O5129" s="13"/>
      <c r="P5129" s="13"/>
    </row>
    <row r="5130" spans="15:16">
      <c r="O5130" s="13"/>
      <c r="P5130" s="13"/>
    </row>
    <row r="5131" spans="15:16">
      <c r="O5131" s="13"/>
      <c r="P5131" s="13"/>
    </row>
    <row r="5132" spans="15:16">
      <c r="O5132" s="13"/>
      <c r="P5132" s="13"/>
    </row>
    <row r="5133" spans="15:16">
      <c r="O5133" s="13"/>
      <c r="P5133" s="13"/>
    </row>
    <row r="5134" spans="15:16">
      <c r="O5134" s="13"/>
      <c r="P5134" s="13"/>
    </row>
    <row r="5135" spans="15:16">
      <c r="O5135" s="13"/>
      <c r="P5135" s="13"/>
    </row>
    <row r="5136" spans="15:16">
      <c r="O5136" s="13"/>
      <c r="P5136" s="13"/>
    </row>
    <row r="5137" spans="15:16">
      <c r="O5137" s="13"/>
      <c r="P5137" s="13"/>
    </row>
    <row r="5138" spans="15:16">
      <c r="O5138" s="13"/>
      <c r="P5138" s="13"/>
    </row>
    <row r="5139" spans="15:16">
      <c r="O5139" s="13"/>
      <c r="P5139" s="13"/>
    </row>
    <row r="5140" spans="15:16">
      <c r="O5140" s="13"/>
      <c r="P5140" s="13"/>
    </row>
    <row r="5141" spans="15:16">
      <c r="O5141" s="13"/>
      <c r="P5141" s="13"/>
    </row>
    <row r="5142" spans="15:16">
      <c r="O5142" s="13"/>
      <c r="P5142" s="13"/>
    </row>
    <row r="5143" spans="15:16">
      <c r="O5143" s="13"/>
      <c r="P5143" s="13"/>
    </row>
    <row r="5144" spans="15:16">
      <c r="O5144" s="13"/>
      <c r="P5144" s="13"/>
    </row>
    <row r="5145" spans="15:16">
      <c r="O5145" s="13"/>
      <c r="P5145" s="13"/>
    </row>
    <row r="5146" spans="15:16">
      <c r="O5146" s="13"/>
      <c r="P5146" s="13"/>
    </row>
    <row r="5147" spans="15:16">
      <c r="O5147" s="13"/>
      <c r="P5147" s="13"/>
    </row>
    <row r="5148" spans="15:16">
      <c r="O5148" s="13"/>
      <c r="P5148" s="13"/>
    </row>
    <row r="5149" spans="15:16">
      <c r="O5149" s="13"/>
      <c r="P5149" s="13"/>
    </row>
    <row r="5150" spans="15:16">
      <c r="O5150" s="13"/>
      <c r="P5150" s="13"/>
    </row>
    <row r="5151" spans="15:16">
      <c r="O5151" s="13"/>
      <c r="P5151" s="13"/>
    </row>
    <row r="5152" spans="15:16">
      <c r="O5152" s="13"/>
      <c r="P5152" s="13"/>
    </row>
    <row r="5153" spans="15:16">
      <c r="O5153" s="13"/>
      <c r="P5153" s="13"/>
    </row>
    <row r="5154" spans="15:16">
      <c r="O5154" s="13"/>
      <c r="P5154" s="13"/>
    </row>
    <row r="5155" spans="15:16">
      <c r="O5155" s="13"/>
      <c r="P5155" s="13"/>
    </row>
    <row r="5156" spans="15:16">
      <c r="O5156" s="13"/>
      <c r="P5156" s="13"/>
    </row>
    <row r="5157" spans="15:16">
      <c r="O5157" s="13"/>
      <c r="P5157" s="13"/>
    </row>
    <row r="5158" spans="15:16">
      <c r="O5158" s="13"/>
      <c r="P5158" s="13"/>
    </row>
    <row r="5159" spans="15:16">
      <c r="O5159" s="13"/>
      <c r="P5159" s="13"/>
    </row>
    <row r="5160" spans="15:16">
      <c r="O5160" s="13"/>
      <c r="P5160" s="13"/>
    </row>
    <row r="5161" spans="15:16">
      <c r="O5161" s="13"/>
      <c r="P5161" s="13"/>
    </row>
    <row r="5162" spans="15:16">
      <c r="O5162" s="13"/>
      <c r="P5162" s="13"/>
    </row>
    <row r="5163" spans="15:16">
      <c r="O5163" s="13"/>
      <c r="P5163" s="13"/>
    </row>
    <row r="5164" spans="15:16">
      <c r="O5164" s="13"/>
      <c r="P5164" s="13"/>
    </row>
    <row r="5165" spans="15:16">
      <c r="O5165" s="13"/>
      <c r="P5165" s="13"/>
    </row>
    <row r="5166" spans="15:16">
      <c r="O5166" s="13"/>
      <c r="P5166" s="13"/>
    </row>
    <row r="5167" spans="15:16">
      <c r="O5167" s="13"/>
      <c r="P5167" s="13"/>
    </row>
    <row r="5168" spans="15:16">
      <c r="O5168" s="13"/>
      <c r="P5168" s="13"/>
    </row>
    <row r="5169" spans="15:16">
      <c r="O5169" s="13"/>
      <c r="P5169" s="13"/>
    </row>
    <row r="5170" spans="15:16">
      <c r="O5170" s="13"/>
      <c r="P5170" s="13"/>
    </row>
    <row r="5171" spans="15:16">
      <c r="O5171" s="13"/>
      <c r="P5171" s="13"/>
    </row>
    <row r="5172" spans="15:16">
      <c r="O5172" s="13"/>
      <c r="P5172" s="13"/>
    </row>
    <row r="5173" spans="15:16">
      <c r="O5173" s="13"/>
      <c r="P5173" s="13"/>
    </row>
    <row r="5174" spans="15:16">
      <c r="O5174" s="13"/>
      <c r="P5174" s="13"/>
    </row>
    <row r="5175" spans="15:16">
      <c r="O5175" s="13"/>
      <c r="P5175" s="13"/>
    </row>
    <row r="5176" spans="15:16">
      <c r="O5176" s="13"/>
      <c r="P5176" s="13"/>
    </row>
    <row r="5177" spans="15:16">
      <c r="O5177" s="13"/>
      <c r="P5177" s="13"/>
    </row>
    <row r="5178" spans="15:16">
      <c r="O5178" s="13"/>
      <c r="P5178" s="13"/>
    </row>
    <row r="5179" spans="15:16">
      <c r="O5179" s="13"/>
      <c r="P5179" s="13"/>
    </row>
    <row r="5180" spans="15:16">
      <c r="O5180" s="13"/>
      <c r="P5180" s="13"/>
    </row>
    <row r="5181" spans="15:16">
      <c r="O5181" s="13"/>
      <c r="P5181" s="13"/>
    </row>
    <row r="5182" spans="15:16">
      <c r="O5182" s="13"/>
      <c r="P5182" s="13"/>
    </row>
    <row r="5183" spans="15:16">
      <c r="O5183" s="13"/>
      <c r="P5183" s="13"/>
    </row>
    <row r="5184" spans="15:16">
      <c r="O5184" s="13"/>
      <c r="P5184" s="13"/>
    </row>
    <row r="5185" spans="15:16">
      <c r="O5185" s="13"/>
      <c r="P5185" s="13"/>
    </row>
    <row r="5186" spans="15:16">
      <c r="O5186" s="13"/>
      <c r="P5186" s="13"/>
    </row>
    <row r="5187" spans="15:16">
      <c r="O5187" s="13"/>
      <c r="P5187" s="13"/>
    </row>
    <row r="5188" spans="15:16">
      <c r="O5188" s="13"/>
      <c r="P5188" s="13"/>
    </row>
    <row r="5189" spans="15:16">
      <c r="O5189" s="13"/>
      <c r="P5189" s="13"/>
    </row>
    <row r="5190" spans="15:16">
      <c r="O5190" s="13"/>
      <c r="P5190" s="13"/>
    </row>
    <row r="5191" spans="15:16">
      <c r="O5191" s="13"/>
      <c r="P5191" s="13"/>
    </row>
    <row r="5192" spans="15:16">
      <c r="O5192" s="13"/>
      <c r="P5192" s="13"/>
    </row>
    <row r="5193" spans="15:16">
      <c r="O5193" s="13"/>
      <c r="P5193" s="13"/>
    </row>
    <row r="5194" spans="15:16">
      <c r="O5194" s="13"/>
      <c r="P5194" s="13"/>
    </row>
    <row r="5195" spans="15:16">
      <c r="O5195" s="13"/>
      <c r="P5195" s="13"/>
    </row>
    <row r="5196" spans="15:16">
      <c r="O5196" s="13"/>
      <c r="P5196" s="13"/>
    </row>
    <row r="5197" spans="15:16">
      <c r="O5197" s="13"/>
      <c r="P5197" s="13"/>
    </row>
    <row r="5198" spans="15:16">
      <c r="O5198" s="13"/>
      <c r="P5198" s="13"/>
    </row>
    <row r="5199" spans="15:16">
      <c r="O5199" s="13"/>
      <c r="P5199" s="13"/>
    </row>
    <row r="5200" spans="15:16">
      <c r="O5200" s="13"/>
      <c r="P5200" s="13"/>
    </row>
    <row r="5201" spans="15:16">
      <c r="O5201" s="13"/>
      <c r="P5201" s="13"/>
    </row>
    <row r="5202" spans="15:16">
      <c r="O5202" s="13"/>
      <c r="P5202" s="13"/>
    </row>
    <row r="5203" spans="15:16">
      <c r="O5203" s="13"/>
      <c r="P5203" s="13"/>
    </row>
    <row r="5204" spans="15:16">
      <c r="O5204" s="13"/>
      <c r="P5204" s="13"/>
    </row>
    <row r="5205" spans="15:16">
      <c r="O5205" s="13"/>
      <c r="P5205" s="13"/>
    </row>
    <row r="5206" spans="15:16">
      <c r="O5206" s="13"/>
      <c r="P5206" s="13"/>
    </row>
    <row r="5207" spans="15:16">
      <c r="O5207" s="13"/>
      <c r="P5207" s="13"/>
    </row>
    <row r="5208" spans="15:16">
      <c r="O5208" s="13"/>
      <c r="P5208" s="13"/>
    </row>
    <row r="5209" spans="15:16">
      <c r="O5209" s="13"/>
      <c r="P5209" s="13"/>
    </row>
    <row r="5210" spans="15:16">
      <c r="O5210" s="13"/>
      <c r="P5210" s="13"/>
    </row>
    <row r="5211" spans="15:16">
      <c r="O5211" s="13"/>
      <c r="P5211" s="13"/>
    </row>
    <row r="5212" spans="15:16">
      <c r="O5212" s="13"/>
      <c r="P5212" s="13"/>
    </row>
    <row r="5213" spans="15:16">
      <c r="O5213" s="13"/>
      <c r="P5213" s="13"/>
    </row>
    <row r="5214" spans="15:16">
      <c r="O5214" s="13"/>
      <c r="P5214" s="13"/>
    </row>
    <row r="5215" spans="15:16">
      <c r="O5215" s="13"/>
      <c r="P5215" s="13"/>
    </row>
    <row r="5216" spans="15:16">
      <c r="O5216" s="13"/>
      <c r="P5216" s="13"/>
    </row>
    <row r="5217" spans="15:16">
      <c r="O5217" s="13"/>
      <c r="P5217" s="13"/>
    </row>
    <row r="5218" spans="15:16">
      <c r="O5218" s="13"/>
      <c r="P5218" s="13"/>
    </row>
    <row r="5219" spans="15:16">
      <c r="O5219" s="13"/>
      <c r="P5219" s="13"/>
    </row>
    <row r="5220" spans="15:16">
      <c r="O5220" s="13"/>
      <c r="P5220" s="13"/>
    </row>
    <row r="5221" spans="15:16">
      <c r="O5221" s="13"/>
      <c r="P5221" s="13"/>
    </row>
    <row r="5222" spans="15:16">
      <c r="O5222" s="13"/>
      <c r="P5222" s="13"/>
    </row>
    <row r="5223" spans="15:16">
      <c r="O5223" s="13"/>
      <c r="P5223" s="13"/>
    </row>
    <row r="5224" spans="15:16">
      <c r="O5224" s="13"/>
      <c r="P5224" s="13"/>
    </row>
    <row r="5225" spans="15:16">
      <c r="O5225" s="13"/>
      <c r="P5225" s="13"/>
    </row>
    <row r="5226" spans="15:16">
      <c r="O5226" s="13"/>
      <c r="P5226" s="13"/>
    </row>
    <row r="5227" spans="15:16">
      <c r="O5227" s="13"/>
      <c r="P5227" s="13"/>
    </row>
    <row r="5228" spans="15:16">
      <c r="O5228" s="13"/>
      <c r="P5228" s="13"/>
    </row>
    <row r="5229" spans="15:16">
      <c r="O5229" s="13"/>
      <c r="P5229" s="13"/>
    </row>
    <row r="5230" spans="15:16">
      <c r="O5230" s="13"/>
      <c r="P5230" s="13"/>
    </row>
    <row r="5231" spans="15:16">
      <c r="O5231" s="13"/>
      <c r="P5231" s="13"/>
    </row>
    <row r="5232" spans="15:16">
      <c r="O5232" s="13"/>
      <c r="P5232" s="13"/>
    </row>
    <row r="5233" spans="15:16">
      <c r="O5233" s="13"/>
      <c r="P5233" s="13"/>
    </row>
    <row r="5234" spans="15:16">
      <c r="O5234" s="13"/>
      <c r="P5234" s="13"/>
    </row>
    <row r="5235" spans="15:16">
      <c r="O5235" s="13"/>
      <c r="P5235" s="13"/>
    </row>
    <row r="5236" spans="15:16">
      <c r="O5236" s="13"/>
      <c r="P5236" s="13"/>
    </row>
    <row r="5237" spans="15:16">
      <c r="O5237" s="13"/>
      <c r="P5237" s="13"/>
    </row>
    <row r="5238" spans="15:16">
      <c r="O5238" s="13"/>
      <c r="P5238" s="13"/>
    </row>
    <row r="5239" spans="15:16">
      <c r="O5239" s="13"/>
      <c r="P5239" s="13"/>
    </row>
    <row r="5240" spans="15:16">
      <c r="O5240" s="13"/>
      <c r="P5240" s="13"/>
    </row>
    <row r="5241" spans="15:16">
      <c r="O5241" s="13"/>
      <c r="P5241" s="13"/>
    </row>
    <row r="5242" spans="15:16">
      <c r="O5242" s="13"/>
      <c r="P5242" s="13"/>
    </row>
    <row r="5243" spans="15:16">
      <c r="O5243" s="13"/>
      <c r="P5243" s="13"/>
    </row>
    <row r="5244" spans="15:16">
      <c r="O5244" s="13"/>
      <c r="P5244" s="13"/>
    </row>
    <row r="5245" spans="15:16">
      <c r="O5245" s="13"/>
      <c r="P5245" s="13"/>
    </row>
    <row r="5246" spans="15:16">
      <c r="O5246" s="13"/>
      <c r="P5246" s="13"/>
    </row>
    <row r="5247" spans="15:16">
      <c r="O5247" s="13"/>
      <c r="P5247" s="13"/>
    </row>
    <row r="5248" spans="15:16">
      <c r="O5248" s="13"/>
      <c r="P5248" s="13"/>
    </row>
    <row r="5249" spans="15:16">
      <c r="O5249" s="13"/>
      <c r="P5249" s="13"/>
    </row>
    <row r="5250" spans="15:16">
      <c r="O5250" s="13"/>
      <c r="P5250" s="13"/>
    </row>
    <row r="5251" spans="15:16">
      <c r="O5251" s="13"/>
      <c r="P5251" s="13"/>
    </row>
    <row r="5252" spans="15:16">
      <c r="O5252" s="13"/>
      <c r="P5252" s="13"/>
    </row>
    <row r="5253" spans="15:16">
      <c r="O5253" s="13"/>
      <c r="P5253" s="13"/>
    </row>
    <row r="5254" spans="15:16">
      <c r="O5254" s="13"/>
      <c r="P5254" s="13"/>
    </row>
    <row r="5255" spans="15:16">
      <c r="O5255" s="13"/>
      <c r="P5255" s="13"/>
    </row>
    <row r="5256" spans="15:16">
      <c r="O5256" s="13"/>
      <c r="P5256" s="13"/>
    </row>
    <row r="5257" spans="15:16">
      <c r="O5257" s="13"/>
      <c r="P5257" s="13"/>
    </row>
    <row r="5258" spans="15:16">
      <c r="O5258" s="13"/>
      <c r="P5258" s="13"/>
    </row>
    <row r="5259" spans="15:16">
      <c r="O5259" s="13"/>
      <c r="P5259" s="13"/>
    </row>
    <row r="5260" spans="15:16">
      <c r="O5260" s="13"/>
      <c r="P5260" s="13"/>
    </row>
    <row r="5261" spans="15:16">
      <c r="O5261" s="13"/>
      <c r="P5261" s="13"/>
    </row>
    <row r="5262" spans="15:16">
      <c r="O5262" s="13"/>
      <c r="P5262" s="13"/>
    </row>
    <row r="5263" spans="15:16">
      <c r="O5263" s="13"/>
      <c r="P5263" s="13"/>
    </row>
    <row r="5264" spans="15:16">
      <c r="O5264" s="13"/>
      <c r="P5264" s="13"/>
    </row>
    <row r="5265" spans="15:16">
      <c r="O5265" s="13"/>
      <c r="P5265" s="13"/>
    </row>
    <row r="5266" spans="15:16">
      <c r="O5266" s="13"/>
      <c r="P5266" s="13"/>
    </row>
    <row r="5267" spans="15:16">
      <c r="O5267" s="13"/>
      <c r="P5267" s="13"/>
    </row>
    <row r="5268" spans="15:16">
      <c r="O5268" s="13"/>
      <c r="P5268" s="13"/>
    </row>
    <row r="5269" spans="15:16">
      <c r="O5269" s="13"/>
      <c r="P5269" s="13"/>
    </row>
    <row r="5270" spans="15:16">
      <c r="O5270" s="13"/>
      <c r="P5270" s="13"/>
    </row>
    <row r="5271" spans="15:16">
      <c r="O5271" s="13"/>
      <c r="P5271" s="13"/>
    </row>
    <row r="5272" spans="15:16">
      <c r="O5272" s="13"/>
      <c r="P5272" s="13"/>
    </row>
    <row r="5273" spans="15:16">
      <c r="O5273" s="13"/>
      <c r="P5273" s="13"/>
    </row>
    <row r="5274" spans="15:16">
      <c r="O5274" s="13"/>
      <c r="P5274" s="13"/>
    </row>
    <row r="5275" spans="15:16">
      <c r="O5275" s="13"/>
      <c r="P5275" s="13"/>
    </row>
    <row r="5276" spans="15:16">
      <c r="O5276" s="13"/>
      <c r="P5276" s="13"/>
    </row>
    <row r="5277" spans="15:16">
      <c r="O5277" s="13"/>
      <c r="P5277" s="13"/>
    </row>
    <row r="5278" spans="15:16">
      <c r="O5278" s="13"/>
      <c r="P5278" s="13"/>
    </row>
    <row r="5279" spans="15:16">
      <c r="O5279" s="13"/>
      <c r="P5279" s="13"/>
    </row>
    <row r="5280" spans="15:16">
      <c r="O5280" s="13"/>
      <c r="P5280" s="13"/>
    </row>
    <row r="5281" spans="15:16">
      <c r="O5281" s="13"/>
      <c r="P5281" s="13"/>
    </row>
    <row r="5282" spans="15:16">
      <c r="O5282" s="13"/>
      <c r="P5282" s="13"/>
    </row>
    <row r="5283" spans="15:16">
      <c r="O5283" s="13"/>
      <c r="P5283" s="13"/>
    </row>
    <row r="5284" spans="15:16">
      <c r="O5284" s="13"/>
      <c r="P5284" s="13"/>
    </row>
    <row r="5285" spans="15:16">
      <c r="O5285" s="13"/>
      <c r="P5285" s="13"/>
    </row>
    <row r="5286" spans="15:16">
      <c r="O5286" s="13"/>
      <c r="P5286" s="13"/>
    </row>
    <row r="5287" spans="15:16">
      <c r="O5287" s="13"/>
      <c r="P5287" s="13"/>
    </row>
    <row r="5288" spans="15:16">
      <c r="O5288" s="13"/>
      <c r="P5288" s="13"/>
    </row>
    <row r="5289" spans="15:16">
      <c r="O5289" s="13"/>
      <c r="P5289" s="13"/>
    </row>
    <row r="5290" spans="15:16">
      <c r="O5290" s="13"/>
      <c r="P5290" s="13"/>
    </row>
    <row r="5291" spans="15:16">
      <c r="O5291" s="13"/>
      <c r="P5291" s="13"/>
    </row>
    <row r="5292" spans="15:16">
      <c r="O5292" s="13"/>
      <c r="P5292" s="13"/>
    </row>
    <row r="5293" spans="15:16">
      <c r="O5293" s="13"/>
      <c r="P5293" s="13"/>
    </row>
    <row r="5294" spans="15:16">
      <c r="O5294" s="13"/>
      <c r="P5294" s="13"/>
    </row>
    <row r="5295" spans="15:16">
      <c r="O5295" s="13"/>
      <c r="P5295" s="13"/>
    </row>
    <row r="5296" spans="15:16">
      <c r="O5296" s="13"/>
      <c r="P5296" s="13"/>
    </row>
    <row r="5297" spans="15:16">
      <c r="O5297" s="13"/>
      <c r="P5297" s="13"/>
    </row>
    <row r="5298" spans="15:16">
      <c r="O5298" s="13"/>
      <c r="P5298" s="13"/>
    </row>
    <row r="5299" spans="15:16">
      <c r="O5299" s="13"/>
      <c r="P5299" s="13"/>
    </row>
    <row r="5300" spans="15:16">
      <c r="O5300" s="13"/>
      <c r="P5300" s="13"/>
    </row>
    <row r="5301" spans="15:16">
      <c r="O5301" s="13"/>
      <c r="P5301" s="13"/>
    </row>
    <row r="5302" spans="15:16">
      <c r="O5302" s="13"/>
      <c r="P5302" s="13"/>
    </row>
    <row r="5303" spans="15:16">
      <c r="O5303" s="13"/>
      <c r="P5303" s="13"/>
    </row>
    <row r="5304" spans="15:16">
      <c r="O5304" s="13"/>
      <c r="P5304" s="13"/>
    </row>
    <row r="5305" spans="15:16">
      <c r="O5305" s="13"/>
      <c r="P5305" s="13"/>
    </row>
    <row r="5306" spans="15:16">
      <c r="O5306" s="13"/>
      <c r="P5306" s="13"/>
    </row>
    <row r="5307" spans="15:16">
      <c r="O5307" s="13"/>
      <c r="P5307" s="13"/>
    </row>
    <row r="5308" spans="15:16">
      <c r="O5308" s="13"/>
      <c r="P5308" s="13"/>
    </row>
    <row r="5309" spans="15:16">
      <c r="O5309" s="13"/>
      <c r="P5309" s="13"/>
    </row>
    <row r="5310" spans="15:16">
      <c r="O5310" s="13"/>
      <c r="P5310" s="13"/>
    </row>
    <row r="5311" spans="15:16">
      <c r="O5311" s="13"/>
      <c r="P5311" s="13"/>
    </row>
    <row r="5312" spans="15:16">
      <c r="O5312" s="13"/>
      <c r="P5312" s="13"/>
    </row>
    <row r="5313" spans="15:16">
      <c r="O5313" s="13"/>
      <c r="P5313" s="13"/>
    </row>
    <row r="5314" spans="15:16">
      <c r="O5314" s="13"/>
      <c r="P5314" s="13"/>
    </row>
    <row r="5315" spans="15:16">
      <c r="O5315" s="13"/>
      <c r="P5315" s="13"/>
    </row>
    <row r="5316" spans="15:16">
      <c r="O5316" s="13"/>
      <c r="P5316" s="13"/>
    </row>
    <row r="5317" spans="15:16">
      <c r="O5317" s="13"/>
      <c r="P5317" s="13"/>
    </row>
    <row r="5318" spans="15:16">
      <c r="O5318" s="13"/>
      <c r="P5318" s="13"/>
    </row>
    <row r="5319" spans="15:16">
      <c r="O5319" s="13"/>
      <c r="P5319" s="13"/>
    </row>
    <row r="5320" spans="15:16">
      <c r="O5320" s="13"/>
      <c r="P5320" s="13"/>
    </row>
    <row r="5321" spans="15:16">
      <c r="O5321" s="13"/>
      <c r="P5321" s="13"/>
    </row>
    <row r="5322" spans="15:16">
      <c r="O5322" s="13"/>
      <c r="P5322" s="13"/>
    </row>
    <row r="5323" spans="15:16">
      <c r="O5323" s="13"/>
      <c r="P5323" s="13"/>
    </row>
    <row r="5324" spans="15:16">
      <c r="O5324" s="13"/>
      <c r="P5324" s="13"/>
    </row>
    <row r="5325" spans="15:16">
      <c r="O5325" s="13"/>
      <c r="P5325" s="13"/>
    </row>
    <row r="5326" spans="15:16">
      <c r="O5326" s="13"/>
      <c r="P5326" s="13"/>
    </row>
    <row r="5327" spans="15:16">
      <c r="O5327" s="13"/>
      <c r="P5327" s="13"/>
    </row>
    <row r="5328" spans="15:16">
      <c r="O5328" s="13"/>
      <c r="P5328" s="13"/>
    </row>
    <row r="5329" spans="15:16">
      <c r="O5329" s="13"/>
      <c r="P5329" s="13"/>
    </row>
    <row r="5330" spans="15:16">
      <c r="O5330" s="13"/>
      <c r="P5330" s="13"/>
    </row>
    <row r="5331" spans="15:16">
      <c r="O5331" s="13"/>
      <c r="P5331" s="13"/>
    </row>
    <row r="5332" spans="15:16">
      <c r="O5332" s="13"/>
      <c r="P5332" s="13"/>
    </row>
    <row r="5333" spans="15:16">
      <c r="O5333" s="13"/>
      <c r="P5333" s="13"/>
    </row>
    <row r="5334" spans="15:16">
      <c r="O5334" s="13"/>
      <c r="P5334" s="13"/>
    </row>
    <row r="5335" spans="15:16">
      <c r="O5335" s="13"/>
      <c r="P5335" s="13"/>
    </row>
    <row r="5336" spans="15:16">
      <c r="O5336" s="13"/>
      <c r="P5336" s="13"/>
    </row>
    <row r="5337" spans="15:16">
      <c r="O5337" s="13"/>
      <c r="P5337" s="13"/>
    </row>
    <row r="5338" spans="15:16">
      <c r="O5338" s="13"/>
      <c r="P5338" s="13"/>
    </row>
    <row r="5339" spans="15:16">
      <c r="O5339" s="13"/>
      <c r="P5339" s="13"/>
    </row>
    <row r="5340" spans="15:16">
      <c r="O5340" s="13"/>
      <c r="P5340" s="13"/>
    </row>
    <row r="5341" spans="15:16">
      <c r="O5341" s="13"/>
      <c r="P5341" s="13"/>
    </row>
    <row r="5342" spans="15:16">
      <c r="O5342" s="13"/>
      <c r="P5342" s="13"/>
    </row>
    <row r="5343" spans="15:16">
      <c r="O5343" s="13"/>
      <c r="P5343" s="13"/>
    </row>
    <row r="5344" spans="15:16">
      <c r="O5344" s="13"/>
      <c r="P5344" s="13"/>
    </row>
    <row r="5345" spans="15:16">
      <c r="O5345" s="13"/>
      <c r="P5345" s="13"/>
    </row>
    <row r="5346" spans="15:16">
      <c r="O5346" s="13"/>
      <c r="P5346" s="13"/>
    </row>
    <row r="5347" spans="15:16">
      <c r="O5347" s="13"/>
      <c r="P5347" s="13"/>
    </row>
    <row r="5348" spans="15:16">
      <c r="O5348" s="13"/>
      <c r="P5348" s="13"/>
    </row>
    <row r="5349" spans="15:16">
      <c r="O5349" s="13"/>
      <c r="P5349" s="13"/>
    </row>
    <row r="5350" spans="15:16">
      <c r="O5350" s="13"/>
      <c r="P5350" s="13"/>
    </row>
    <row r="5351" spans="15:16">
      <c r="O5351" s="13"/>
      <c r="P5351" s="13"/>
    </row>
    <row r="5352" spans="15:16">
      <c r="O5352" s="13"/>
      <c r="P5352" s="13"/>
    </row>
    <row r="5353" spans="15:16">
      <c r="O5353" s="13"/>
      <c r="P5353" s="13"/>
    </row>
    <row r="5354" spans="15:16">
      <c r="O5354" s="13"/>
      <c r="P5354" s="13"/>
    </row>
    <row r="5355" spans="15:16">
      <c r="O5355" s="13"/>
      <c r="P5355" s="13"/>
    </row>
    <row r="5356" spans="15:16">
      <c r="O5356" s="13"/>
      <c r="P5356" s="13"/>
    </row>
    <row r="5357" spans="15:16">
      <c r="O5357" s="13"/>
      <c r="P5357" s="13"/>
    </row>
    <row r="5358" spans="15:16">
      <c r="O5358" s="13"/>
      <c r="P5358" s="13"/>
    </row>
    <row r="5359" spans="15:16">
      <c r="O5359" s="13"/>
      <c r="P5359" s="13"/>
    </row>
    <row r="5360" spans="15:16">
      <c r="O5360" s="13"/>
      <c r="P5360" s="13"/>
    </row>
    <row r="5361" spans="15:16">
      <c r="O5361" s="13"/>
      <c r="P5361" s="13"/>
    </row>
    <row r="5362" spans="15:16">
      <c r="O5362" s="13"/>
      <c r="P5362" s="13"/>
    </row>
    <row r="5363" spans="15:16">
      <c r="O5363" s="13"/>
      <c r="P5363" s="13"/>
    </row>
    <row r="5364" spans="15:16">
      <c r="O5364" s="13"/>
      <c r="P5364" s="13"/>
    </row>
    <row r="5365" spans="15:16">
      <c r="O5365" s="13"/>
      <c r="P5365" s="13"/>
    </row>
    <row r="5366" spans="15:16">
      <c r="O5366" s="13"/>
      <c r="P5366" s="13"/>
    </row>
    <row r="5367" spans="15:16">
      <c r="O5367" s="13"/>
      <c r="P5367" s="13"/>
    </row>
    <row r="5368" spans="15:16">
      <c r="O5368" s="13"/>
      <c r="P5368" s="13"/>
    </row>
    <row r="5369" spans="15:16">
      <c r="O5369" s="13"/>
      <c r="P5369" s="13"/>
    </row>
    <row r="5370" spans="15:16">
      <c r="O5370" s="13"/>
      <c r="P5370" s="13"/>
    </row>
    <row r="5371" spans="15:16">
      <c r="O5371" s="13"/>
      <c r="P5371" s="13"/>
    </row>
    <row r="5372" spans="15:16">
      <c r="O5372" s="13"/>
      <c r="P5372" s="13"/>
    </row>
    <row r="5373" spans="15:16">
      <c r="O5373" s="13"/>
      <c r="P5373" s="13"/>
    </row>
    <row r="5374" spans="15:16">
      <c r="O5374" s="13"/>
      <c r="P5374" s="13"/>
    </row>
    <row r="5375" spans="15:16">
      <c r="O5375" s="13"/>
      <c r="P5375" s="13"/>
    </row>
    <row r="5376" spans="15:16">
      <c r="O5376" s="13"/>
      <c r="P5376" s="13"/>
    </row>
    <row r="5377" spans="15:16">
      <c r="O5377" s="13"/>
      <c r="P5377" s="13"/>
    </row>
    <row r="5378" spans="15:16">
      <c r="O5378" s="13"/>
      <c r="P5378" s="13"/>
    </row>
    <row r="5379" spans="15:16">
      <c r="O5379" s="13"/>
      <c r="P5379" s="13"/>
    </row>
    <row r="5380" spans="15:16">
      <c r="O5380" s="13"/>
      <c r="P5380" s="13"/>
    </row>
    <row r="5381" spans="15:16">
      <c r="O5381" s="13"/>
      <c r="P5381" s="13"/>
    </row>
    <row r="5382" spans="15:16">
      <c r="O5382" s="13"/>
      <c r="P5382" s="13"/>
    </row>
    <row r="5383" spans="15:16">
      <c r="O5383" s="13"/>
      <c r="P5383" s="13"/>
    </row>
    <row r="5384" spans="15:16">
      <c r="O5384" s="13"/>
      <c r="P5384" s="13"/>
    </row>
    <row r="5385" spans="15:16">
      <c r="O5385" s="13"/>
      <c r="P5385" s="13"/>
    </row>
    <row r="5386" spans="15:16">
      <c r="O5386" s="13"/>
      <c r="P5386" s="13"/>
    </row>
    <row r="5387" spans="15:16">
      <c r="O5387" s="13"/>
      <c r="P5387" s="13"/>
    </row>
    <row r="5388" spans="15:16">
      <c r="O5388" s="13"/>
      <c r="P5388" s="13"/>
    </row>
    <row r="5389" spans="15:16">
      <c r="O5389" s="13"/>
      <c r="P5389" s="13"/>
    </row>
    <row r="5390" spans="15:16">
      <c r="O5390" s="13"/>
      <c r="P5390" s="13"/>
    </row>
    <row r="5391" spans="15:16">
      <c r="O5391" s="13"/>
      <c r="P5391" s="13"/>
    </row>
    <row r="5392" spans="15:16">
      <c r="O5392" s="13"/>
      <c r="P5392" s="13"/>
    </row>
    <row r="5393" spans="15:16">
      <c r="O5393" s="13"/>
      <c r="P5393" s="13"/>
    </row>
    <row r="5394" spans="15:16">
      <c r="O5394" s="13"/>
      <c r="P5394" s="13"/>
    </row>
    <row r="5395" spans="15:16">
      <c r="O5395" s="13"/>
      <c r="P5395" s="13"/>
    </row>
    <row r="5396" spans="15:16">
      <c r="O5396" s="13"/>
      <c r="P5396" s="13"/>
    </row>
    <row r="5397" spans="15:16">
      <c r="O5397" s="13"/>
      <c r="P5397" s="13"/>
    </row>
    <row r="5398" spans="15:16">
      <c r="O5398" s="13"/>
      <c r="P5398" s="13"/>
    </row>
    <row r="5399" spans="15:16">
      <c r="O5399" s="13"/>
      <c r="P5399" s="13"/>
    </row>
    <row r="5400" spans="15:16">
      <c r="O5400" s="13"/>
      <c r="P5400" s="13"/>
    </row>
    <row r="5401" spans="15:16">
      <c r="O5401" s="13"/>
      <c r="P5401" s="13"/>
    </row>
    <row r="5402" spans="15:16">
      <c r="O5402" s="13"/>
      <c r="P5402" s="13"/>
    </row>
    <row r="5403" spans="15:16">
      <c r="O5403" s="13"/>
      <c r="P5403" s="13"/>
    </row>
    <row r="5404" spans="15:16">
      <c r="O5404" s="13"/>
      <c r="P5404" s="13"/>
    </row>
    <row r="5405" spans="15:16">
      <c r="O5405" s="13"/>
      <c r="P5405" s="13"/>
    </row>
    <row r="5406" spans="15:16">
      <c r="O5406" s="13"/>
      <c r="P5406" s="13"/>
    </row>
    <row r="5407" spans="15:16">
      <c r="O5407" s="13"/>
      <c r="P5407" s="13"/>
    </row>
    <row r="5408" spans="15:16">
      <c r="O5408" s="13"/>
      <c r="P5408" s="13"/>
    </row>
    <row r="5409" spans="15:16">
      <c r="O5409" s="13"/>
      <c r="P5409" s="13"/>
    </row>
    <row r="5410" spans="15:16">
      <c r="O5410" s="13"/>
      <c r="P5410" s="13"/>
    </row>
    <row r="5411" spans="15:16">
      <c r="O5411" s="13"/>
      <c r="P5411" s="13"/>
    </row>
    <row r="5412" spans="15:16">
      <c r="O5412" s="13"/>
      <c r="P5412" s="13"/>
    </row>
    <row r="5413" spans="15:16">
      <c r="O5413" s="13"/>
      <c r="P5413" s="13"/>
    </row>
    <row r="5414" spans="15:16">
      <c r="O5414" s="13"/>
      <c r="P5414" s="13"/>
    </row>
    <row r="5415" spans="15:16">
      <c r="O5415" s="13"/>
      <c r="P5415" s="13"/>
    </row>
    <row r="5416" spans="15:16">
      <c r="O5416" s="13"/>
      <c r="P5416" s="13"/>
    </row>
    <row r="5417" spans="15:16">
      <c r="O5417" s="13"/>
      <c r="P5417" s="13"/>
    </row>
    <row r="5418" spans="15:16">
      <c r="O5418" s="13"/>
      <c r="P5418" s="13"/>
    </row>
    <row r="5419" spans="15:16">
      <c r="O5419" s="13"/>
      <c r="P5419" s="13"/>
    </row>
    <row r="5420" spans="15:16">
      <c r="O5420" s="13"/>
      <c r="P5420" s="13"/>
    </row>
    <row r="5421" spans="15:16">
      <c r="O5421" s="13"/>
      <c r="P5421" s="13"/>
    </row>
    <row r="5422" spans="15:16">
      <c r="O5422" s="13"/>
      <c r="P5422" s="13"/>
    </row>
    <row r="5423" spans="15:16">
      <c r="O5423" s="13"/>
      <c r="P5423" s="13"/>
    </row>
    <row r="5424" spans="15:16">
      <c r="O5424" s="13"/>
      <c r="P5424" s="13"/>
    </row>
    <row r="5425" spans="15:16">
      <c r="O5425" s="13"/>
      <c r="P5425" s="13"/>
    </row>
    <row r="5426" spans="15:16">
      <c r="O5426" s="13"/>
      <c r="P5426" s="13"/>
    </row>
    <row r="5427" spans="15:16">
      <c r="O5427" s="13"/>
      <c r="P5427" s="13"/>
    </row>
    <row r="5428" spans="15:16">
      <c r="O5428" s="13"/>
      <c r="P5428" s="13"/>
    </row>
    <row r="5429" spans="15:16">
      <c r="O5429" s="13"/>
      <c r="P5429" s="13"/>
    </row>
    <row r="5430" spans="15:16">
      <c r="O5430" s="13"/>
      <c r="P5430" s="13"/>
    </row>
    <row r="5431" spans="15:16">
      <c r="O5431" s="13"/>
      <c r="P5431" s="13"/>
    </row>
    <row r="5432" spans="15:16">
      <c r="O5432" s="13"/>
      <c r="P5432" s="13"/>
    </row>
    <row r="5433" spans="15:16">
      <c r="O5433" s="13"/>
      <c r="P5433" s="13"/>
    </row>
    <row r="5434" spans="15:16">
      <c r="O5434" s="13"/>
      <c r="P5434" s="13"/>
    </row>
    <row r="5435" spans="15:16">
      <c r="O5435" s="13"/>
      <c r="P5435" s="13"/>
    </row>
    <row r="5436" spans="15:16">
      <c r="O5436" s="13"/>
      <c r="P5436" s="13"/>
    </row>
    <row r="5437" spans="15:16">
      <c r="O5437" s="13"/>
      <c r="P5437" s="13"/>
    </row>
    <row r="5438" spans="15:16">
      <c r="O5438" s="13"/>
      <c r="P5438" s="13"/>
    </row>
    <row r="5439" spans="15:16">
      <c r="O5439" s="13"/>
      <c r="P5439" s="13"/>
    </row>
    <row r="5440" spans="15:16">
      <c r="O5440" s="13"/>
      <c r="P5440" s="13"/>
    </row>
    <row r="5441" spans="15:16">
      <c r="O5441" s="13"/>
      <c r="P5441" s="13"/>
    </row>
    <row r="5442" spans="15:16">
      <c r="O5442" s="13"/>
      <c r="P5442" s="13"/>
    </row>
    <row r="5443" spans="15:16">
      <c r="O5443" s="13"/>
      <c r="P5443" s="13"/>
    </row>
    <row r="5444" spans="15:16">
      <c r="O5444" s="13"/>
      <c r="P5444" s="13"/>
    </row>
    <row r="5445" spans="15:16">
      <c r="O5445" s="13"/>
      <c r="P5445" s="13"/>
    </row>
    <row r="5446" spans="15:16">
      <c r="O5446" s="13"/>
      <c r="P5446" s="13"/>
    </row>
    <row r="5447" spans="15:16">
      <c r="O5447" s="13"/>
      <c r="P5447" s="13"/>
    </row>
    <row r="5448" spans="15:16">
      <c r="O5448" s="13"/>
      <c r="P5448" s="13"/>
    </row>
    <row r="5449" spans="15:16">
      <c r="O5449" s="13"/>
      <c r="P5449" s="13"/>
    </row>
    <row r="5450" spans="15:16">
      <c r="O5450" s="13"/>
      <c r="P5450" s="13"/>
    </row>
    <row r="5451" spans="15:16">
      <c r="O5451" s="13"/>
      <c r="P5451" s="13"/>
    </row>
    <row r="5452" spans="15:16">
      <c r="O5452" s="13"/>
      <c r="P5452" s="13"/>
    </row>
    <row r="5453" spans="15:16">
      <c r="O5453" s="13"/>
      <c r="P5453" s="13"/>
    </row>
    <row r="5454" spans="15:16">
      <c r="O5454" s="13"/>
      <c r="P5454" s="13"/>
    </row>
    <row r="5455" spans="15:16">
      <c r="O5455" s="13"/>
      <c r="P5455" s="13"/>
    </row>
    <row r="5456" spans="15:16">
      <c r="O5456" s="13"/>
      <c r="P5456" s="13"/>
    </row>
    <row r="5457" spans="15:16">
      <c r="O5457" s="13"/>
      <c r="P5457" s="13"/>
    </row>
    <row r="5458" spans="15:16">
      <c r="O5458" s="13"/>
      <c r="P5458" s="13"/>
    </row>
    <row r="5459" spans="15:16">
      <c r="O5459" s="13"/>
      <c r="P5459" s="13"/>
    </row>
    <row r="5460" spans="15:16">
      <c r="O5460" s="13"/>
      <c r="P5460" s="13"/>
    </row>
    <row r="5461" spans="15:16">
      <c r="O5461" s="13"/>
      <c r="P5461" s="13"/>
    </row>
    <row r="5462" spans="15:16">
      <c r="O5462" s="13"/>
      <c r="P5462" s="13"/>
    </row>
    <row r="5463" spans="15:16">
      <c r="O5463" s="13"/>
      <c r="P5463" s="13"/>
    </row>
    <row r="5464" spans="15:16">
      <c r="O5464" s="13"/>
      <c r="P5464" s="13"/>
    </row>
    <row r="5465" spans="15:16">
      <c r="O5465" s="13"/>
      <c r="P5465" s="13"/>
    </row>
    <row r="5466" spans="15:16">
      <c r="O5466" s="13"/>
      <c r="P5466" s="13"/>
    </row>
    <row r="5467" spans="15:16">
      <c r="O5467" s="13"/>
      <c r="P5467" s="13"/>
    </row>
    <row r="5468" spans="15:16">
      <c r="O5468" s="13"/>
      <c r="P5468" s="13"/>
    </row>
    <row r="5469" spans="15:16">
      <c r="O5469" s="13"/>
      <c r="P5469" s="13"/>
    </row>
    <row r="5470" spans="15:16">
      <c r="O5470" s="13"/>
      <c r="P5470" s="13"/>
    </row>
    <row r="5471" spans="15:16">
      <c r="O5471" s="13"/>
      <c r="P5471" s="13"/>
    </row>
    <row r="5472" spans="15:16">
      <c r="O5472" s="13"/>
      <c r="P5472" s="13"/>
    </row>
    <row r="5473" spans="15:16">
      <c r="O5473" s="13"/>
      <c r="P5473" s="13"/>
    </row>
    <row r="5474" spans="15:16">
      <c r="O5474" s="13"/>
      <c r="P5474" s="13"/>
    </row>
    <row r="5475" spans="15:16">
      <c r="O5475" s="13"/>
      <c r="P5475" s="13"/>
    </row>
    <row r="5476" spans="15:16">
      <c r="O5476" s="13"/>
      <c r="P5476" s="13"/>
    </row>
    <row r="5477" spans="15:16">
      <c r="O5477" s="13"/>
      <c r="P5477" s="13"/>
    </row>
    <row r="5478" spans="15:16">
      <c r="O5478" s="13"/>
      <c r="P5478" s="13"/>
    </row>
    <row r="5479" spans="15:16">
      <c r="O5479" s="13"/>
      <c r="P5479" s="13"/>
    </row>
    <row r="5480" spans="15:16">
      <c r="O5480" s="13"/>
      <c r="P5480" s="13"/>
    </row>
    <row r="5481" spans="15:16">
      <c r="O5481" s="13"/>
      <c r="P5481" s="13"/>
    </row>
    <row r="5482" spans="15:16">
      <c r="O5482" s="13"/>
      <c r="P5482" s="13"/>
    </row>
    <row r="5483" spans="15:16">
      <c r="O5483" s="13"/>
      <c r="P5483" s="13"/>
    </row>
    <row r="5484" spans="15:16">
      <c r="O5484" s="13"/>
      <c r="P5484" s="13"/>
    </row>
    <row r="5485" spans="15:16">
      <c r="O5485" s="13"/>
      <c r="P5485" s="13"/>
    </row>
    <row r="5486" spans="15:16">
      <c r="O5486" s="13"/>
      <c r="P5486" s="13"/>
    </row>
    <row r="5487" spans="15:16">
      <c r="O5487" s="13"/>
      <c r="P5487" s="13"/>
    </row>
    <row r="5488" spans="15:16">
      <c r="O5488" s="13"/>
      <c r="P5488" s="13"/>
    </row>
    <row r="5489" spans="15:16">
      <c r="O5489" s="13"/>
      <c r="P5489" s="13"/>
    </row>
    <row r="5490" spans="15:16">
      <c r="O5490" s="13"/>
      <c r="P5490" s="13"/>
    </row>
    <row r="5491" spans="15:16">
      <c r="O5491" s="13"/>
      <c r="P5491" s="13"/>
    </row>
    <row r="5492" spans="15:16">
      <c r="O5492" s="13"/>
      <c r="P5492" s="13"/>
    </row>
    <row r="5493" spans="15:16">
      <c r="O5493" s="13"/>
      <c r="P5493" s="13"/>
    </row>
    <row r="5494" spans="15:16">
      <c r="O5494" s="13"/>
      <c r="P5494" s="13"/>
    </row>
    <row r="5495" spans="15:16">
      <c r="O5495" s="13"/>
      <c r="P5495" s="13"/>
    </row>
    <row r="5496" spans="15:16">
      <c r="O5496" s="13"/>
      <c r="P5496" s="13"/>
    </row>
    <row r="5497" spans="15:16">
      <c r="O5497" s="13"/>
      <c r="P5497" s="13"/>
    </row>
    <row r="5498" spans="15:16">
      <c r="O5498" s="13"/>
      <c r="P5498" s="13"/>
    </row>
    <row r="5499" spans="15:16">
      <c r="O5499" s="13"/>
      <c r="P5499" s="13"/>
    </row>
    <row r="5500" spans="15:16">
      <c r="O5500" s="13"/>
      <c r="P5500" s="13"/>
    </row>
    <row r="5501" spans="15:16">
      <c r="O5501" s="13"/>
      <c r="P5501" s="13"/>
    </row>
    <row r="5502" spans="15:16">
      <c r="O5502" s="13"/>
      <c r="P5502" s="13"/>
    </row>
    <row r="5503" spans="15:16">
      <c r="O5503" s="13"/>
      <c r="P5503" s="13"/>
    </row>
    <row r="5504" spans="15:16">
      <c r="O5504" s="13"/>
      <c r="P5504" s="13"/>
    </row>
    <row r="5505" spans="15:16">
      <c r="O5505" s="13"/>
      <c r="P5505" s="13"/>
    </row>
    <row r="5506" spans="15:16">
      <c r="O5506" s="13"/>
      <c r="P5506" s="13"/>
    </row>
    <row r="5507" spans="15:16">
      <c r="O5507" s="13"/>
      <c r="P5507" s="13"/>
    </row>
    <row r="5508" spans="15:16">
      <c r="O5508" s="13"/>
      <c r="P5508" s="13"/>
    </row>
    <row r="5509" spans="15:16">
      <c r="O5509" s="13"/>
      <c r="P5509" s="13"/>
    </row>
    <row r="5510" spans="15:16">
      <c r="O5510" s="13"/>
      <c r="P5510" s="13"/>
    </row>
    <row r="5511" spans="15:16">
      <c r="O5511" s="13"/>
      <c r="P5511" s="13"/>
    </row>
    <row r="5512" spans="15:16">
      <c r="O5512" s="13"/>
      <c r="P5512" s="13"/>
    </row>
    <row r="5513" spans="15:16">
      <c r="O5513" s="13"/>
      <c r="P5513" s="13"/>
    </row>
    <row r="5514" spans="15:16">
      <c r="O5514" s="13"/>
      <c r="P5514" s="13"/>
    </row>
    <row r="5515" spans="15:16">
      <c r="O5515" s="13"/>
      <c r="P5515" s="13"/>
    </row>
    <row r="5516" spans="15:16">
      <c r="O5516" s="13"/>
      <c r="P5516" s="13"/>
    </row>
    <row r="5517" spans="15:16">
      <c r="O5517" s="13"/>
      <c r="P5517" s="13"/>
    </row>
    <row r="5518" spans="15:16">
      <c r="O5518" s="13"/>
      <c r="P5518" s="13"/>
    </row>
    <row r="5519" spans="15:16">
      <c r="O5519" s="13"/>
      <c r="P5519" s="13"/>
    </row>
    <row r="5520" spans="15:16">
      <c r="O5520" s="13"/>
      <c r="P5520" s="13"/>
    </row>
    <row r="5521" spans="15:16">
      <c r="O5521" s="13"/>
      <c r="P5521" s="13"/>
    </row>
    <row r="5522" spans="15:16">
      <c r="O5522" s="13"/>
      <c r="P5522" s="13"/>
    </row>
    <row r="5523" spans="15:16">
      <c r="O5523" s="13"/>
      <c r="P5523" s="13"/>
    </row>
    <row r="5524" spans="15:16">
      <c r="O5524" s="13"/>
      <c r="P5524" s="13"/>
    </row>
    <row r="5525" spans="15:16">
      <c r="O5525" s="13"/>
      <c r="P5525" s="13"/>
    </row>
    <row r="5526" spans="15:16">
      <c r="O5526" s="13"/>
      <c r="P5526" s="13"/>
    </row>
    <row r="5527" spans="15:16">
      <c r="O5527" s="13"/>
      <c r="P5527" s="13"/>
    </row>
    <row r="5528" spans="15:16">
      <c r="O5528" s="13"/>
      <c r="P5528" s="13"/>
    </row>
    <row r="5529" spans="15:16">
      <c r="O5529" s="13"/>
      <c r="P5529" s="13"/>
    </row>
    <row r="5530" spans="15:16">
      <c r="O5530" s="13"/>
      <c r="P5530" s="13"/>
    </row>
    <row r="5531" spans="15:16">
      <c r="O5531" s="13"/>
      <c r="P5531" s="13"/>
    </row>
    <row r="5532" spans="15:16">
      <c r="O5532" s="13"/>
      <c r="P5532" s="13"/>
    </row>
    <row r="5533" spans="15:16">
      <c r="O5533" s="13"/>
      <c r="P5533" s="13"/>
    </row>
    <row r="5534" spans="15:16">
      <c r="O5534" s="13"/>
      <c r="P5534" s="13"/>
    </row>
    <row r="5535" spans="15:16">
      <c r="O5535" s="13"/>
      <c r="P5535" s="13"/>
    </row>
    <row r="5536" spans="15:16">
      <c r="O5536" s="13"/>
      <c r="P5536" s="13"/>
    </row>
    <row r="5537" spans="15:16">
      <c r="O5537" s="13"/>
      <c r="P5537" s="13"/>
    </row>
    <row r="5538" spans="15:16">
      <c r="O5538" s="13"/>
      <c r="P5538" s="13"/>
    </row>
    <row r="5539" spans="15:16">
      <c r="O5539" s="13"/>
      <c r="P5539" s="13"/>
    </row>
    <row r="5540" spans="15:16">
      <c r="O5540" s="13"/>
      <c r="P5540" s="13"/>
    </row>
    <row r="5541" spans="15:16">
      <c r="O5541" s="13"/>
      <c r="P5541" s="13"/>
    </row>
    <row r="5542" spans="15:16">
      <c r="O5542" s="13"/>
      <c r="P5542" s="13"/>
    </row>
    <row r="5543" spans="15:16">
      <c r="O5543" s="13"/>
      <c r="P5543" s="13"/>
    </row>
    <row r="5544" spans="15:16">
      <c r="O5544" s="13"/>
      <c r="P5544" s="13"/>
    </row>
    <row r="5545" spans="15:16">
      <c r="O5545" s="13"/>
      <c r="P5545" s="13"/>
    </row>
    <row r="5546" spans="15:16">
      <c r="O5546" s="13"/>
      <c r="P5546" s="13"/>
    </row>
    <row r="5547" spans="15:16">
      <c r="O5547" s="13"/>
      <c r="P5547" s="13"/>
    </row>
    <row r="5548" spans="15:16">
      <c r="O5548" s="13"/>
      <c r="P5548" s="13"/>
    </row>
    <row r="5549" spans="15:16">
      <c r="O5549" s="13"/>
      <c r="P5549" s="13"/>
    </row>
    <row r="5550" spans="15:16">
      <c r="O5550" s="13"/>
      <c r="P5550" s="13"/>
    </row>
    <row r="5551" spans="15:16">
      <c r="O5551" s="13"/>
      <c r="P5551" s="13"/>
    </row>
    <row r="5552" spans="15:16">
      <c r="O5552" s="13"/>
      <c r="P5552" s="13"/>
    </row>
    <row r="5553" spans="15:16">
      <c r="O5553" s="13"/>
      <c r="P5553" s="13"/>
    </row>
    <row r="5554" spans="15:16">
      <c r="O5554" s="13"/>
      <c r="P5554" s="13"/>
    </row>
    <row r="5555" spans="15:16">
      <c r="O5555" s="13"/>
      <c r="P5555" s="13"/>
    </row>
    <row r="5556" spans="15:16">
      <c r="O5556" s="13"/>
      <c r="P5556" s="13"/>
    </row>
    <row r="5557" spans="15:16">
      <c r="O5557" s="13"/>
      <c r="P5557" s="13"/>
    </row>
    <row r="5558" spans="15:16">
      <c r="O5558" s="13"/>
      <c r="P5558" s="13"/>
    </row>
    <row r="5559" spans="15:16">
      <c r="O5559" s="13"/>
      <c r="P5559" s="13"/>
    </row>
    <row r="5560" spans="15:16">
      <c r="O5560" s="13"/>
      <c r="P5560" s="13"/>
    </row>
    <row r="5561" spans="15:16">
      <c r="O5561" s="13"/>
      <c r="P5561" s="13"/>
    </row>
    <row r="5562" spans="15:16">
      <c r="O5562" s="13"/>
      <c r="P5562" s="13"/>
    </row>
    <row r="5563" spans="15:16">
      <c r="O5563" s="13"/>
      <c r="P5563" s="13"/>
    </row>
    <row r="5564" spans="15:16">
      <c r="O5564" s="13"/>
      <c r="P5564" s="13"/>
    </row>
    <row r="5565" spans="15:16">
      <c r="O5565" s="13"/>
      <c r="P5565" s="13"/>
    </row>
    <row r="5566" spans="15:16">
      <c r="O5566" s="13"/>
      <c r="P5566" s="13"/>
    </row>
    <row r="5567" spans="15:16">
      <c r="O5567" s="13"/>
      <c r="P5567" s="13"/>
    </row>
    <row r="5568" spans="15:16">
      <c r="O5568" s="13"/>
      <c r="P5568" s="13"/>
    </row>
    <row r="5569" spans="15:16">
      <c r="O5569" s="13"/>
      <c r="P5569" s="13"/>
    </row>
    <row r="5570" spans="15:16">
      <c r="O5570" s="13"/>
      <c r="P5570" s="13"/>
    </row>
    <row r="5571" spans="15:16">
      <c r="O5571" s="13"/>
      <c r="P5571" s="13"/>
    </row>
    <row r="5572" spans="15:16">
      <c r="O5572" s="13"/>
      <c r="P5572" s="13"/>
    </row>
    <row r="5573" spans="15:16">
      <c r="O5573" s="13"/>
      <c r="P5573" s="13"/>
    </row>
    <row r="5574" spans="15:16">
      <c r="O5574" s="13"/>
      <c r="P5574" s="13"/>
    </row>
    <row r="5575" spans="15:16">
      <c r="O5575" s="13"/>
      <c r="P5575" s="13"/>
    </row>
    <row r="5576" spans="15:16">
      <c r="O5576" s="13"/>
      <c r="P5576" s="13"/>
    </row>
    <row r="5577" spans="15:16">
      <c r="O5577" s="13"/>
      <c r="P5577" s="13"/>
    </row>
    <row r="5578" spans="15:16">
      <c r="O5578" s="13"/>
      <c r="P5578" s="13"/>
    </row>
    <row r="5579" spans="15:16">
      <c r="O5579" s="13"/>
      <c r="P5579" s="13"/>
    </row>
    <row r="5580" spans="15:16">
      <c r="O5580" s="13"/>
      <c r="P5580" s="13"/>
    </row>
    <row r="5581" spans="15:16">
      <c r="O5581" s="13"/>
      <c r="P5581" s="13"/>
    </row>
    <row r="5582" spans="15:16">
      <c r="O5582" s="13"/>
      <c r="P5582" s="13"/>
    </row>
    <row r="5583" spans="15:16">
      <c r="O5583" s="13"/>
      <c r="P5583" s="13"/>
    </row>
    <row r="5584" spans="15:16">
      <c r="O5584" s="13"/>
      <c r="P5584" s="13"/>
    </row>
    <row r="5585" spans="15:16">
      <c r="O5585" s="13"/>
      <c r="P5585" s="13"/>
    </row>
    <row r="5586" spans="15:16">
      <c r="O5586" s="13"/>
      <c r="P5586" s="13"/>
    </row>
    <row r="5587" spans="15:16">
      <c r="O5587" s="13"/>
      <c r="P5587" s="13"/>
    </row>
    <row r="5588" spans="15:16">
      <c r="O5588" s="13"/>
      <c r="P5588" s="13"/>
    </row>
    <row r="5589" spans="15:16">
      <c r="O5589" s="13"/>
      <c r="P5589" s="13"/>
    </row>
    <row r="5590" spans="15:16">
      <c r="O5590" s="13"/>
      <c r="P5590" s="13"/>
    </row>
    <row r="5591" spans="15:16">
      <c r="O5591" s="13"/>
      <c r="P5591" s="13"/>
    </row>
    <row r="5592" spans="15:16">
      <c r="O5592" s="13"/>
      <c r="P5592" s="13"/>
    </row>
    <row r="5593" spans="15:16">
      <c r="O5593" s="13"/>
      <c r="P5593" s="13"/>
    </row>
    <row r="5594" spans="15:16">
      <c r="O5594" s="13"/>
      <c r="P5594" s="13"/>
    </row>
    <row r="5595" spans="15:16">
      <c r="O5595" s="13"/>
      <c r="P5595" s="13"/>
    </row>
    <row r="5596" spans="15:16">
      <c r="O5596" s="13"/>
      <c r="P5596" s="13"/>
    </row>
    <row r="5597" spans="15:16">
      <c r="O5597" s="13"/>
      <c r="P5597" s="13"/>
    </row>
    <row r="5598" spans="15:16">
      <c r="O5598" s="13"/>
      <c r="P5598" s="13"/>
    </row>
    <row r="5599" spans="15:16">
      <c r="O5599" s="13"/>
      <c r="P5599" s="13"/>
    </row>
    <row r="5600" spans="15:16">
      <c r="O5600" s="13"/>
      <c r="P5600" s="13"/>
    </row>
    <row r="5601" spans="15:16">
      <c r="O5601" s="13"/>
      <c r="P5601" s="13"/>
    </row>
    <row r="5602" spans="15:16">
      <c r="O5602" s="13"/>
      <c r="P5602" s="13"/>
    </row>
    <row r="5603" spans="15:16">
      <c r="O5603" s="13"/>
      <c r="P5603" s="13"/>
    </row>
    <row r="5604" spans="15:16">
      <c r="O5604" s="13"/>
      <c r="P5604" s="13"/>
    </row>
    <row r="5605" spans="15:16">
      <c r="O5605" s="13"/>
      <c r="P5605" s="13"/>
    </row>
    <row r="5606" spans="15:16">
      <c r="O5606" s="13"/>
      <c r="P5606" s="13"/>
    </row>
    <row r="5607" spans="15:16">
      <c r="O5607" s="13"/>
      <c r="P5607" s="13"/>
    </row>
    <row r="5608" spans="15:16">
      <c r="O5608" s="13"/>
      <c r="P5608" s="13"/>
    </row>
    <row r="5609" spans="15:16">
      <c r="O5609" s="13"/>
      <c r="P5609" s="13"/>
    </row>
    <row r="5610" spans="15:16">
      <c r="O5610" s="13"/>
      <c r="P5610" s="13"/>
    </row>
    <row r="5611" spans="15:16">
      <c r="O5611" s="13"/>
      <c r="P5611" s="13"/>
    </row>
    <row r="5612" spans="15:16">
      <c r="O5612" s="13"/>
      <c r="P5612" s="13"/>
    </row>
    <row r="5613" spans="15:16">
      <c r="O5613" s="13"/>
      <c r="P5613" s="13"/>
    </row>
    <row r="5614" spans="15:16">
      <c r="O5614" s="13"/>
      <c r="P5614" s="13"/>
    </row>
    <row r="5615" spans="15:16">
      <c r="O5615" s="13"/>
      <c r="P5615" s="13"/>
    </row>
    <row r="5616" spans="15:16">
      <c r="O5616" s="13"/>
      <c r="P5616" s="13"/>
    </row>
    <row r="5617" spans="15:16">
      <c r="O5617" s="13"/>
      <c r="P5617" s="13"/>
    </row>
    <row r="5618" spans="15:16">
      <c r="O5618" s="13"/>
      <c r="P5618" s="13"/>
    </row>
    <row r="5619" spans="15:16">
      <c r="O5619" s="13"/>
      <c r="P5619" s="13"/>
    </row>
    <row r="5620" spans="15:16">
      <c r="O5620" s="13"/>
      <c r="P5620" s="13"/>
    </row>
    <row r="5621" spans="15:16">
      <c r="O5621" s="13"/>
      <c r="P5621" s="13"/>
    </row>
    <row r="5622" spans="15:16">
      <c r="O5622" s="13"/>
      <c r="P5622" s="13"/>
    </row>
    <row r="5623" spans="15:16">
      <c r="O5623" s="13"/>
      <c r="P5623" s="13"/>
    </row>
    <row r="5624" spans="15:16">
      <c r="O5624" s="13"/>
      <c r="P5624" s="13"/>
    </row>
    <row r="5625" spans="15:16">
      <c r="O5625" s="13"/>
      <c r="P5625" s="13"/>
    </row>
    <row r="5626" spans="15:16">
      <c r="O5626" s="13"/>
      <c r="P5626" s="13"/>
    </row>
    <row r="5627" spans="15:16">
      <c r="O5627" s="13"/>
      <c r="P5627" s="13"/>
    </row>
    <row r="5628" spans="15:16">
      <c r="O5628" s="13"/>
      <c r="P5628" s="13"/>
    </row>
    <row r="5629" spans="15:16">
      <c r="O5629" s="13"/>
      <c r="P5629" s="13"/>
    </row>
    <row r="5630" spans="15:16">
      <c r="O5630" s="13"/>
      <c r="P5630" s="13"/>
    </row>
    <row r="5631" spans="15:16">
      <c r="O5631" s="13"/>
      <c r="P5631" s="13"/>
    </row>
    <row r="5632" spans="15:16">
      <c r="O5632" s="13"/>
      <c r="P5632" s="13"/>
    </row>
    <row r="5633" spans="15:16">
      <c r="O5633" s="13"/>
      <c r="P5633" s="13"/>
    </row>
    <row r="5634" spans="15:16">
      <c r="O5634" s="13"/>
      <c r="P5634" s="13"/>
    </row>
    <row r="5635" spans="15:16">
      <c r="O5635" s="13"/>
      <c r="P5635" s="13"/>
    </row>
    <row r="5636" spans="15:16">
      <c r="O5636" s="13"/>
      <c r="P5636" s="13"/>
    </row>
    <row r="5637" spans="15:16">
      <c r="O5637" s="13"/>
      <c r="P5637" s="13"/>
    </row>
    <row r="5638" spans="15:16">
      <c r="O5638" s="13"/>
      <c r="P5638" s="13"/>
    </row>
    <row r="5639" spans="15:16">
      <c r="O5639" s="13"/>
      <c r="P5639" s="13"/>
    </row>
    <row r="5640" spans="15:16">
      <c r="O5640" s="13"/>
      <c r="P5640" s="13"/>
    </row>
    <row r="5641" spans="15:16">
      <c r="O5641" s="13"/>
      <c r="P5641" s="13"/>
    </row>
    <row r="5642" spans="15:16">
      <c r="O5642" s="13"/>
      <c r="P5642" s="13"/>
    </row>
    <row r="5643" spans="15:16">
      <c r="O5643" s="13"/>
      <c r="P5643" s="13"/>
    </row>
    <row r="5644" spans="15:16">
      <c r="O5644" s="13"/>
      <c r="P5644" s="13"/>
    </row>
    <row r="5645" spans="15:16">
      <c r="O5645" s="13"/>
      <c r="P5645" s="13"/>
    </row>
    <row r="5646" spans="15:16">
      <c r="O5646" s="13"/>
      <c r="P5646" s="13"/>
    </row>
    <row r="5647" spans="15:16">
      <c r="O5647" s="13"/>
      <c r="P5647" s="13"/>
    </row>
    <row r="5648" spans="15:16">
      <c r="O5648" s="13"/>
      <c r="P5648" s="13"/>
    </row>
    <row r="5649" spans="15:16">
      <c r="O5649" s="13"/>
      <c r="P5649" s="13"/>
    </row>
    <row r="5650" spans="15:16">
      <c r="O5650" s="13"/>
      <c r="P5650" s="13"/>
    </row>
    <row r="5651" spans="15:16">
      <c r="O5651" s="13"/>
      <c r="P5651" s="13"/>
    </row>
    <row r="5652" spans="15:16">
      <c r="O5652" s="13"/>
      <c r="P5652" s="13"/>
    </row>
    <row r="5653" spans="15:16">
      <c r="O5653" s="13"/>
      <c r="P5653" s="13"/>
    </row>
    <row r="5654" spans="15:16">
      <c r="O5654" s="13"/>
      <c r="P5654" s="13"/>
    </row>
    <row r="5655" spans="15:16">
      <c r="O5655" s="13"/>
      <c r="P5655" s="13"/>
    </row>
    <row r="5656" spans="15:16">
      <c r="O5656" s="13"/>
      <c r="P5656" s="13"/>
    </row>
    <row r="5657" spans="15:16">
      <c r="O5657" s="13"/>
      <c r="P5657" s="13"/>
    </row>
    <row r="5658" spans="15:16">
      <c r="O5658" s="13"/>
      <c r="P5658" s="13"/>
    </row>
    <row r="5659" spans="15:16">
      <c r="O5659" s="13"/>
      <c r="P5659" s="13"/>
    </row>
    <row r="5660" spans="15:16">
      <c r="O5660" s="13"/>
      <c r="P5660" s="13"/>
    </row>
    <row r="5661" spans="15:16">
      <c r="O5661" s="13"/>
      <c r="P5661" s="13"/>
    </row>
    <row r="5662" spans="15:16">
      <c r="O5662" s="13"/>
      <c r="P5662" s="13"/>
    </row>
    <row r="5663" spans="15:16">
      <c r="O5663" s="13"/>
      <c r="P5663" s="13"/>
    </row>
    <row r="5664" spans="15:16">
      <c r="O5664" s="13"/>
      <c r="P5664" s="13"/>
    </row>
    <row r="5665" spans="15:16">
      <c r="O5665" s="13"/>
      <c r="P5665" s="13"/>
    </row>
    <row r="5666" spans="15:16">
      <c r="O5666" s="13"/>
      <c r="P5666" s="13"/>
    </row>
    <row r="5667" spans="15:16">
      <c r="O5667" s="13"/>
      <c r="P5667" s="13"/>
    </row>
    <row r="5668" spans="15:16">
      <c r="O5668" s="13"/>
      <c r="P5668" s="13"/>
    </row>
    <row r="5669" spans="15:16">
      <c r="O5669" s="13"/>
      <c r="P5669" s="13"/>
    </row>
    <row r="5670" spans="15:16">
      <c r="O5670" s="13"/>
      <c r="P5670" s="13"/>
    </row>
    <row r="5671" spans="15:16">
      <c r="O5671" s="13"/>
      <c r="P5671" s="13"/>
    </row>
    <row r="5672" spans="15:16">
      <c r="O5672" s="13"/>
      <c r="P5672" s="13"/>
    </row>
    <row r="5673" spans="15:16">
      <c r="O5673" s="13"/>
      <c r="P5673" s="13"/>
    </row>
    <row r="5674" spans="15:16">
      <c r="O5674" s="13"/>
      <c r="P5674" s="13"/>
    </row>
    <row r="5675" spans="15:16">
      <c r="O5675" s="13"/>
      <c r="P5675" s="13"/>
    </row>
    <row r="5676" spans="15:16">
      <c r="O5676" s="13"/>
      <c r="P5676" s="13"/>
    </row>
    <row r="5677" spans="15:16">
      <c r="O5677" s="13"/>
      <c r="P5677" s="13"/>
    </row>
    <row r="5678" spans="15:16">
      <c r="O5678" s="13"/>
      <c r="P5678" s="13"/>
    </row>
    <row r="5679" spans="15:16">
      <c r="O5679" s="13"/>
      <c r="P5679" s="13"/>
    </row>
    <row r="5680" spans="15:16">
      <c r="O5680" s="13"/>
      <c r="P5680" s="13"/>
    </row>
    <row r="5681" spans="15:16">
      <c r="O5681" s="13"/>
      <c r="P5681" s="13"/>
    </row>
    <row r="5682" spans="15:16">
      <c r="O5682" s="13"/>
      <c r="P5682" s="13"/>
    </row>
    <row r="5683" spans="15:16">
      <c r="O5683" s="13"/>
      <c r="P5683" s="13"/>
    </row>
    <row r="5684" spans="15:16">
      <c r="O5684" s="13"/>
      <c r="P5684" s="13"/>
    </row>
    <row r="5685" spans="15:16">
      <c r="O5685" s="13"/>
      <c r="P5685" s="13"/>
    </row>
    <row r="5686" spans="15:16">
      <c r="O5686" s="13"/>
      <c r="P5686" s="13"/>
    </row>
    <row r="5687" spans="15:16">
      <c r="O5687" s="13"/>
      <c r="P5687" s="13"/>
    </row>
    <row r="5688" spans="15:16">
      <c r="O5688" s="13"/>
      <c r="P5688" s="13"/>
    </row>
    <row r="5689" spans="15:16">
      <c r="O5689" s="13"/>
      <c r="P5689" s="13"/>
    </row>
    <row r="5690" spans="15:16">
      <c r="O5690" s="13"/>
      <c r="P5690" s="13"/>
    </row>
    <row r="5691" spans="15:16">
      <c r="O5691" s="13"/>
      <c r="P5691" s="13"/>
    </row>
    <row r="5692" spans="15:16">
      <c r="O5692" s="13"/>
      <c r="P5692" s="13"/>
    </row>
    <row r="5693" spans="15:16">
      <c r="O5693" s="13"/>
      <c r="P5693" s="13"/>
    </row>
    <row r="5694" spans="15:16">
      <c r="O5694" s="13"/>
      <c r="P5694" s="13"/>
    </row>
    <row r="5695" spans="15:16">
      <c r="O5695" s="13"/>
      <c r="P5695" s="13"/>
    </row>
    <row r="5696" spans="15:16">
      <c r="O5696" s="13"/>
      <c r="P5696" s="13"/>
    </row>
    <row r="5697" spans="15:16">
      <c r="O5697" s="13"/>
      <c r="P5697" s="13"/>
    </row>
    <row r="5698" spans="15:16">
      <c r="O5698" s="13"/>
      <c r="P5698" s="13"/>
    </row>
    <row r="5699" spans="15:16">
      <c r="O5699" s="13"/>
      <c r="P5699" s="13"/>
    </row>
    <row r="5700" spans="15:16">
      <c r="O5700" s="13"/>
      <c r="P5700" s="13"/>
    </row>
    <row r="5701" spans="15:16">
      <c r="O5701" s="13"/>
      <c r="P5701" s="13"/>
    </row>
    <row r="5702" spans="15:16">
      <c r="O5702" s="13"/>
      <c r="P5702" s="13"/>
    </row>
    <row r="5703" spans="15:16">
      <c r="O5703" s="13"/>
      <c r="P5703" s="13"/>
    </row>
    <row r="5704" spans="15:16">
      <c r="O5704" s="13"/>
      <c r="P5704" s="13"/>
    </row>
    <row r="5705" spans="15:16">
      <c r="O5705" s="13"/>
      <c r="P5705" s="13"/>
    </row>
    <row r="5706" spans="15:16">
      <c r="O5706" s="13"/>
      <c r="P5706" s="13"/>
    </row>
    <row r="5707" spans="15:16">
      <c r="O5707" s="13"/>
      <c r="P5707" s="13"/>
    </row>
    <row r="5708" spans="15:16">
      <c r="O5708" s="13"/>
      <c r="P5708" s="13"/>
    </row>
    <row r="5709" spans="15:16">
      <c r="O5709" s="13"/>
      <c r="P5709" s="13"/>
    </row>
    <row r="5710" spans="15:16">
      <c r="O5710" s="13"/>
      <c r="P5710" s="13"/>
    </row>
    <row r="5711" spans="15:16">
      <c r="O5711" s="13"/>
      <c r="P5711" s="13"/>
    </row>
    <row r="5712" spans="15:16">
      <c r="O5712" s="13"/>
      <c r="P5712" s="13"/>
    </row>
    <row r="5713" spans="15:16">
      <c r="O5713" s="13"/>
      <c r="P5713" s="13"/>
    </row>
    <row r="5714" spans="15:16">
      <c r="O5714" s="13"/>
      <c r="P5714" s="13"/>
    </row>
    <row r="5715" spans="15:16">
      <c r="O5715" s="13"/>
      <c r="P5715" s="13"/>
    </row>
    <row r="5716" spans="15:16">
      <c r="O5716" s="13"/>
      <c r="P5716" s="13"/>
    </row>
    <row r="5717" spans="15:16">
      <c r="O5717" s="13"/>
      <c r="P5717" s="13"/>
    </row>
    <row r="5718" spans="15:16">
      <c r="O5718" s="13"/>
      <c r="P5718" s="13"/>
    </row>
    <row r="5719" spans="15:16">
      <c r="O5719" s="13"/>
      <c r="P5719" s="13"/>
    </row>
    <row r="5720" spans="15:16">
      <c r="O5720" s="13"/>
      <c r="P5720" s="13"/>
    </row>
    <row r="5721" spans="15:16">
      <c r="O5721" s="13"/>
      <c r="P5721" s="13"/>
    </row>
    <row r="5722" spans="15:16">
      <c r="O5722" s="13"/>
      <c r="P5722" s="13"/>
    </row>
    <row r="5723" spans="15:16">
      <c r="O5723" s="13"/>
      <c r="P5723" s="13"/>
    </row>
    <row r="5724" spans="15:16">
      <c r="O5724" s="13"/>
      <c r="P5724" s="13"/>
    </row>
    <row r="5725" spans="15:16">
      <c r="O5725" s="13"/>
      <c r="P5725" s="13"/>
    </row>
    <row r="5726" spans="15:16">
      <c r="O5726" s="13"/>
      <c r="P5726" s="13"/>
    </row>
    <row r="5727" spans="15:16">
      <c r="O5727" s="13"/>
      <c r="P5727" s="13"/>
    </row>
    <row r="5728" spans="15:16">
      <c r="O5728" s="13"/>
      <c r="P5728" s="13"/>
    </row>
    <row r="5729" spans="15:16">
      <c r="O5729" s="13"/>
      <c r="P5729" s="13"/>
    </row>
    <row r="5730" spans="15:16">
      <c r="O5730" s="13"/>
      <c r="P5730" s="13"/>
    </row>
    <row r="5731" spans="15:16">
      <c r="O5731" s="13"/>
      <c r="P5731" s="13"/>
    </row>
    <row r="5732" spans="15:16">
      <c r="O5732" s="13"/>
      <c r="P5732" s="13"/>
    </row>
    <row r="5733" spans="15:16">
      <c r="O5733" s="13"/>
      <c r="P5733" s="13"/>
    </row>
    <row r="5734" spans="15:16">
      <c r="O5734" s="13"/>
      <c r="P5734" s="13"/>
    </row>
    <row r="5735" spans="15:16">
      <c r="O5735" s="13"/>
      <c r="P5735" s="13"/>
    </row>
    <row r="5736" spans="15:16">
      <c r="O5736" s="13"/>
      <c r="P5736" s="13"/>
    </row>
    <row r="5737" spans="15:16">
      <c r="O5737" s="13"/>
      <c r="P5737" s="13"/>
    </row>
    <row r="5738" spans="15:16">
      <c r="O5738" s="13"/>
      <c r="P5738" s="13"/>
    </row>
    <row r="5739" spans="15:16">
      <c r="O5739" s="13"/>
      <c r="P5739" s="13"/>
    </row>
    <row r="5740" spans="15:16">
      <c r="O5740" s="13"/>
      <c r="P5740" s="13"/>
    </row>
    <row r="5741" spans="15:16">
      <c r="O5741" s="13"/>
      <c r="P5741" s="13"/>
    </row>
    <row r="5742" spans="15:16">
      <c r="O5742" s="13"/>
      <c r="P5742" s="13"/>
    </row>
    <row r="5743" spans="15:16">
      <c r="O5743" s="13"/>
      <c r="P5743" s="13"/>
    </row>
    <row r="5744" spans="15:16">
      <c r="O5744" s="13"/>
      <c r="P5744" s="13"/>
    </row>
    <row r="5745" spans="15:16">
      <c r="O5745" s="13"/>
      <c r="P5745" s="13"/>
    </row>
    <row r="5746" spans="15:16">
      <c r="O5746" s="13"/>
      <c r="P5746" s="13"/>
    </row>
    <row r="5747" spans="15:16">
      <c r="O5747" s="13"/>
      <c r="P5747" s="13"/>
    </row>
    <row r="5748" spans="15:16">
      <c r="O5748" s="13"/>
      <c r="P5748" s="13"/>
    </row>
    <row r="5749" spans="15:16">
      <c r="O5749" s="13"/>
      <c r="P5749" s="13"/>
    </row>
    <row r="5750" spans="15:16">
      <c r="O5750" s="13"/>
      <c r="P5750" s="13"/>
    </row>
    <row r="5751" spans="15:16">
      <c r="O5751" s="13"/>
      <c r="P5751" s="13"/>
    </row>
    <row r="5752" spans="15:16">
      <c r="O5752" s="13"/>
      <c r="P5752" s="13"/>
    </row>
    <row r="5753" spans="15:16">
      <c r="O5753" s="13"/>
      <c r="P5753" s="13"/>
    </row>
    <row r="5754" spans="15:16">
      <c r="O5754" s="13"/>
      <c r="P5754" s="13"/>
    </row>
    <row r="5755" spans="15:16">
      <c r="O5755" s="13"/>
      <c r="P5755" s="13"/>
    </row>
    <row r="5756" spans="15:16">
      <c r="O5756" s="13"/>
      <c r="P5756" s="13"/>
    </row>
    <row r="5757" spans="15:16">
      <c r="O5757" s="13"/>
      <c r="P5757" s="13"/>
    </row>
    <row r="5758" spans="15:16">
      <c r="O5758" s="13"/>
      <c r="P5758" s="13"/>
    </row>
    <row r="5759" spans="15:16">
      <c r="O5759" s="13"/>
      <c r="P5759" s="13"/>
    </row>
    <row r="5760" spans="15:16">
      <c r="O5760" s="13"/>
      <c r="P5760" s="13"/>
    </row>
    <row r="5761" spans="15:16">
      <c r="O5761" s="13"/>
      <c r="P5761" s="13"/>
    </row>
    <row r="5762" spans="15:16">
      <c r="O5762" s="13"/>
      <c r="P5762" s="13"/>
    </row>
    <row r="5763" spans="15:16">
      <c r="O5763" s="13"/>
      <c r="P5763" s="13"/>
    </row>
    <row r="5764" spans="15:16">
      <c r="O5764" s="13"/>
      <c r="P5764" s="13"/>
    </row>
    <row r="5765" spans="15:16">
      <c r="O5765" s="13"/>
      <c r="P5765" s="13"/>
    </row>
    <row r="5766" spans="15:16">
      <c r="O5766" s="13"/>
      <c r="P5766" s="13"/>
    </row>
    <row r="5767" spans="15:16">
      <c r="O5767" s="13"/>
      <c r="P5767" s="13"/>
    </row>
    <row r="5768" spans="15:16">
      <c r="O5768" s="13"/>
      <c r="P5768" s="13"/>
    </row>
    <row r="5769" spans="15:16">
      <c r="O5769" s="13"/>
      <c r="P5769" s="13"/>
    </row>
    <row r="5770" spans="15:16">
      <c r="O5770" s="13"/>
      <c r="P5770" s="13"/>
    </row>
    <row r="5771" spans="15:16">
      <c r="O5771" s="13"/>
      <c r="P5771" s="13"/>
    </row>
    <row r="5772" spans="15:16">
      <c r="O5772" s="13"/>
      <c r="P5772" s="13"/>
    </row>
    <row r="5773" spans="15:16">
      <c r="O5773" s="13"/>
      <c r="P5773" s="13"/>
    </row>
    <row r="5774" spans="15:16">
      <c r="O5774" s="13"/>
      <c r="P5774" s="13"/>
    </row>
    <row r="5775" spans="15:16">
      <c r="O5775" s="13"/>
      <c r="P5775" s="13"/>
    </row>
    <row r="5776" spans="15:16">
      <c r="O5776" s="13"/>
      <c r="P5776" s="13"/>
    </row>
    <row r="5777" spans="15:16">
      <c r="O5777" s="13"/>
      <c r="P5777" s="13"/>
    </row>
    <row r="5778" spans="15:16">
      <c r="O5778" s="13"/>
      <c r="P5778" s="13"/>
    </row>
    <row r="5779" spans="15:16">
      <c r="O5779" s="13"/>
      <c r="P5779" s="13"/>
    </row>
    <row r="5780" spans="15:16">
      <c r="O5780" s="13"/>
      <c r="P5780" s="13"/>
    </row>
    <row r="5781" spans="15:16">
      <c r="O5781" s="13"/>
      <c r="P5781" s="13"/>
    </row>
    <row r="5782" spans="15:16">
      <c r="O5782" s="13"/>
      <c r="P5782" s="13"/>
    </row>
    <row r="5783" spans="15:16">
      <c r="O5783" s="13"/>
      <c r="P5783" s="13"/>
    </row>
    <row r="5784" spans="15:16">
      <c r="O5784" s="13"/>
      <c r="P5784" s="13"/>
    </row>
    <row r="5785" spans="15:16">
      <c r="O5785" s="13"/>
      <c r="P5785" s="13"/>
    </row>
    <row r="5786" spans="15:16">
      <c r="O5786" s="13"/>
      <c r="P5786" s="13"/>
    </row>
    <row r="5787" spans="15:16">
      <c r="O5787" s="13"/>
      <c r="P5787" s="13"/>
    </row>
    <row r="5788" spans="15:16">
      <c r="O5788" s="13"/>
      <c r="P5788" s="13"/>
    </row>
    <row r="5789" spans="15:16">
      <c r="O5789" s="13"/>
      <c r="P5789" s="13"/>
    </row>
    <row r="5790" spans="15:16">
      <c r="O5790" s="13"/>
      <c r="P5790" s="13"/>
    </row>
    <row r="5791" spans="15:16">
      <c r="O5791" s="13"/>
      <c r="P5791" s="13"/>
    </row>
    <row r="5792" spans="15:16">
      <c r="O5792" s="13"/>
      <c r="P5792" s="13"/>
    </row>
    <row r="5793" spans="15:16">
      <c r="O5793" s="13"/>
      <c r="P5793" s="13"/>
    </row>
    <row r="5794" spans="15:16">
      <c r="O5794" s="13"/>
      <c r="P5794" s="13"/>
    </row>
    <row r="5795" spans="15:16">
      <c r="O5795" s="13"/>
      <c r="P5795" s="13"/>
    </row>
    <row r="5796" spans="15:16">
      <c r="O5796" s="13"/>
      <c r="P5796" s="13"/>
    </row>
    <row r="5797" spans="15:16">
      <c r="O5797" s="13"/>
      <c r="P5797" s="13"/>
    </row>
    <row r="5798" spans="15:16">
      <c r="O5798" s="13"/>
      <c r="P5798" s="13"/>
    </row>
    <row r="5799" spans="15:16">
      <c r="O5799" s="13"/>
      <c r="P5799" s="13"/>
    </row>
    <row r="5800" spans="15:16">
      <c r="O5800" s="13"/>
      <c r="P5800" s="13"/>
    </row>
    <row r="5801" spans="15:16">
      <c r="O5801" s="13"/>
      <c r="P5801" s="13"/>
    </row>
    <row r="5802" spans="15:16">
      <c r="O5802" s="13"/>
      <c r="P5802" s="13"/>
    </row>
    <row r="5803" spans="15:16">
      <c r="O5803" s="13"/>
      <c r="P5803" s="13"/>
    </row>
    <row r="5804" spans="15:16">
      <c r="O5804" s="13"/>
      <c r="P5804" s="13"/>
    </row>
    <row r="5805" spans="15:16">
      <c r="O5805" s="13"/>
      <c r="P5805" s="13"/>
    </row>
    <row r="5806" spans="15:16">
      <c r="O5806" s="13"/>
      <c r="P5806" s="13"/>
    </row>
    <row r="5807" spans="15:16">
      <c r="O5807" s="13"/>
      <c r="P5807" s="13"/>
    </row>
    <row r="5808" spans="15:16">
      <c r="O5808" s="13"/>
      <c r="P5808" s="13"/>
    </row>
    <row r="5809" spans="15:16">
      <c r="O5809" s="13"/>
      <c r="P5809" s="13"/>
    </row>
    <row r="5810" spans="15:16">
      <c r="O5810" s="13"/>
      <c r="P5810" s="13"/>
    </row>
    <row r="5811" spans="15:16">
      <c r="O5811" s="13"/>
      <c r="P5811" s="13"/>
    </row>
    <row r="5812" spans="15:16">
      <c r="O5812" s="13"/>
      <c r="P5812" s="13"/>
    </row>
    <row r="5813" spans="15:16">
      <c r="O5813" s="13"/>
      <c r="P5813" s="13"/>
    </row>
    <row r="5814" spans="15:16">
      <c r="O5814" s="13"/>
      <c r="P5814" s="13"/>
    </row>
    <row r="5815" spans="15:16">
      <c r="O5815" s="13"/>
      <c r="P5815" s="13"/>
    </row>
    <row r="5816" spans="15:16">
      <c r="O5816" s="13"/>
      <c r="P5816" s="13"/>
    </row>
    <row r="5817" spans="15:16">
      <c r="O5817" s="13"/>
      <c r="P5817" s="13"/>
    </row>
    <row r="5818" spans="15:16">
      <c r="O5818" s="13"/>
      <c r="P5818" s="13"/>
    </row>
    <row r="5819" spans="15:16">
      <c r="O5819" s="13"/>
      <c r="P5819" s="13"/>
    </row>
    <row r="5820" spans="15:16">
      <c r="O5820" s="13"/>
      <c r="P5820" s="13"/>
    </row>
    <row r="5821" spans="15:16">
      <c r="O5821" s="13"/>
      <c r="P5821" s="13"/>
    </row>
    <row r="5822" spans="15:16">
      <c r="O5822" s="13"/>
      <c r="P5822" s="13"/>
    </row>
    <row r="5823" spans="15:16">
      <c r="O5823" s="13"/>
      <c r="P5823" s="13"/>
    </row>
    <row r="5824" spans="15:16">
      <c r="O5824" s="13"/>
      <c r="P5824" s="13"/>
    </row>
    <row r="5825" spans="15:16">
      <c r="O5825" s="13"/>
      <c r="P5825" s="13"/>
    </row>
    <row r="5826" spans="15:16">
      <c r="O5826" s="13"/>
      <c r="P5826" s="13"/>
    </row>
    <row r="5827" spans="15:16">
      <c r="O5827" s="13"/>
      <c r="P5827" s="13"/>
    </row>
    <row r="5828" spans="15:16">
      <c r="O5828" s="13"/>
      <c r="P5828" s="13"/>
    </row>
    <row r="5829" spans="15:16">
      <c r="O5829" s="13"/>
      <c r="P5829" s="13"/>
    </row>
    <row r="5830" spans="15:16">
      <c r="O5830" s="13"/>
      <c r="P5830" s="13"/>
    </row>
    <row r="5831" spans="15:16">
      <c r="O5831" s="13"/>
      <c r="P5831" s="13"/>
    </row>
    <row r="5832" spans="15:16">
      <c r="O5832" s="13"/>
      <c r="P5832" s="13"/>
    </row>
    <row r="5833" spans="15:16">
      <c r="O5833" s="13"/>
      <c r="P5833" s="13"/>
    </row>
    <row r="5834" spans="15:16">
      <c r="O5834" s="13"/>
      <c r="P5834" s="13"/>
    </row>
    <row r="5835" spans="15:16">
      <c r="O5835" s="13"/>
      <c r="P5835" s="13"/>
    </row>
    <row r="5836" spans="15:16">
      <c r="O5836" s="13"/>
      <c r="P5836" s="13"/>
    </row>
    <row r="5837" spans="15:16">
      <c r="O5837" s="13"/>
      <c r="P5837" s="13"/>
    </row>
    <row r="5838" spans="15:16">
      <c r="O5838" s="13"/>
      <c r="P5838" s="13"/>
    </row>
    <row r="5839" spans="15:16">
      <c r="O5839" s="13"/>
      <c r="P5839" s="13"/>
    </row>
    <row r="5840" spans="15:16">
      <c r="O5840" s="13"/>
      <c r="P5840" s="13"/>
    </row>
    <row r="5841" spans="15:16">
      <c r="O5841" s="13"/>
      <c r="P5841" s="13"/>
    </row>
    <row r="5842" spans="15:16">
      <c r="O5842" s="13"/>
      <c r="P5842" s="13"/>
    </row>
    <row r="5843" spans="15:16">
      <c r="O5843" s="13"/>
      <c r="P5843" s="13"/>
    </row>
    <row r="5844" spans="15:16">
      <c r="O5844" s="13"/>
      <c r="P5844" s="13"/>
    </row>
    <row r="5845" spans="15:16">
      <c r="O5845" s="13"/>
      <c r="P5845" s="13"/>
    </row>
    <row r="5846" spans="15:16">
      <c r="O5846" s="13"/>
      <c r="P5846" s="13"/>
    </row>
    <row r="5847" spans="15:16">
      <c r="O5847" s="13"/>
      <c r="P5847" s="13"/>
    </row>
    <row r="5848" spans="15:16">
      <c r="O5848" s="13"/>
      <c r="P5848" s="13"/>
    </row>
    <row r="5849" spans="15:16">
      <c r="O5849" s="13"/>
      <c r="P5849" s="13"/>
    </row>
    <row r="5850" spans="15:16">
      <c r="O5850" s="13"/>
      <c r="P5850" s="13"/>
    </row>
    <row r="5851" spans="15:16">
      <c r="O5851" s="13"/>
      <c r="P5851" s="13"/>
    </row>
    <row r="5852" spans="15:16">
      <c r="O5852" s="13"/>
      <c r="P5852" s="13"/>
    </row>
    <row r="5853" spans="15:16">
      <c r="O5853" s="13"/>
      <c r="P5853" s="13"/>
    </row>
    <row r="5854" spans="15:16">
      <c r="O5854" s="13"/>
      <c r="P5854" s="13"/>
    </row>
    <row r="5855" spans="15:16">
      <c r="O5855" s="13"/>
      <c r="P5855" s="13"/>
    </row>
    <row r="5856" spans="15:16">
      <c r="O5856" s="13"/>
      <c r="P5856" s="13"/>
    </row>
    <row r="5857" spans="15:16">
      <c r="O5857" s="13"/>
      <c r="P5857" s="13"/>
    </row>
    <row r="5858" spans="15:16">
      <c r="O5858" s="13"/>
      <c r="P5858" s="13"/>
    </row>
    <row r="5859" spans="15:16">
      <c r="O5859" s="13"/>
      <c r="P5859" s="13"/>
    </row>
    <row r="5860" spans="15:16">
      <c r="O5860" s="13"/>
      <c r="P5860" s="13"/>
    </row>
    <row r="5861" spans="15:16">
      <c r="O5861" s="13"/>
      <c r="P5861" s="13"/>
    </row>
    <row r="5862" spans="15:16">
      <c r="O5862" s="13"/>
      <c r="P5862" s="13"/>
    </row>
    <row r="5863" spans="15:16">
      <c r="O5863" s="13"/>
      <c r="P5863" s="13"/>
    </row>
    <row r="5864" spans="15:16">
      <c r="O5864" s="13"/>
      <c r="P5864" s="13"/>
    </row>
    <row r="5865" spans="15:16">
      <c r="O5865" s="13"/>
      <c r="P5865" s="13"/>
    </row>
    <row r="5866" spans="15:16">
      <c r="O5866" s="13"/>
      <c r="P5866" s="13"/>
    </row>
    <row r="5867" spans="15:16">
      <c r="O5867" s="13"/>
      <c r="P5867" s="13"/>
    </row>
    <row r="5868" spans="15:16">
      <c r="O5868" s="13"/>
      <c r="P5868" s="13"/>
    </row>
    <row r="5869" spans="15:16">
      <c r="O5869" s="13"/>
      <c r="P5869" s="13"/>
    </row>
    <row r="5870" spans="15:16">
      <c r="O5870" s="13"/>
      <c r="P5870" s="13"/>
    </row>
    <row r="5871" spans="15:16">
      <c r="O5871" s="13"/>
      <c r="P5871" s="13"/>
    </row>
    <row r="5872" spans="15:16">
      <c r="O5872" s="13"/>
      <c r="P5872" s="13"/>
    </row>
    <row r="5873" spans="15:16">
      <c r="O5873" s="13"/>
      <c r="P5873" s="13"/>
    </row>
    <row r="5874" spans="15:16">
      <c r="O5874" s="13"/>
      <c r="P5874" s="13"/>
    </row>
    <row r="5875" spans="15:16">
      <c r="O5875" s="13"/>
      <c r="P5875" s="13"/>
    </row>
    <row r="5876" spans="15:16">
      <c r="O5876" s="13"/>
      <c r="P5876" s="13"/>
    </row>
    <row r="5877" spans="15:16">
      <c r="O5877" s="13"/>
      <c r="P5877" s="13"/>
    </row>
    <row r="5878" spans="15:16">
      <c r="O5878" s="13"/>
      <c r="P5878" s="13"/>
    </row>
    <row r="5879" spans="15:16">
      <c r="O5879" s="13"/>
      <c r="P5879" s="13"/>
    </row>
    <row r="5880" spans="15:16">
      <c r="O5880" s="13"/>
      <c r="P5880" s="13"/>
    </row>
    <row r="5881" spans="15:16">
      <c r="O5881" s="13"/>
      <c r="P5881" s="13"/>
    </row>
    <row r="5882" spans="15:16">
      <c r="O5882" s="13"/>
      <c r="P5882" s="13"/>
    </row>
    <row r="5883" spans="15:16">
      <c r="O5883" s="13"/>
      <c r="P5883" s="13"/>
    </row>
    <row r="5884" spans="15:16">
      <c r="O5884" s="13"/>
      <c r="P5884" s="13"/>
    </row>
    <row r="5885" spans="15:16">
      <c r="O5885" s="13"/>
      <c r="P5885" s="13"/>
    </row>
    <row r="5886" spans="15:16">
      <c r="O5886" s="13"/>
      <c r="P5886" s="13"/>
    </row>
    <row r="5887" spans="15:16">
      <c r="O5887" s="13"/>
      <c r="P5887" s="13"/>
    </row>
    <row r="5888" spans="15:16">
      <c r="O5888" s="13"/>
      <c r="P5888" s="13"/>
    </row>
    <row r="5889" spans="15:16">
      <c r="O5889" s="13"/>
      <c r="P5889" s="13"/>
    </row>
    <row r="5890" spans="15:16">
      <c r="O5890" s="13"/>
      <c r="P5890" s="13"/>
    </row>
    <row r="5891" spans="15:16">
      <c r="O5891" s="13"/>
      <c r="P5891" s="13"/>
    </row>
    <row r="5892" spans="15:16">
      <c r="O5892" s="13"/>
      <c r="P5892" s="13"/>
    </row>
    <row r="5893" spans="15:16">
      <c r="O5893" s="13"/>
      <c r="P5893" s="13"/>
    </row>
    <row r="5894" spans="15:16">
      <c r="O5894" s="13"/>
      <c r="P5894" s="13"/>
    </row>
    <row r="5895" spans="15:16">
      <c r="O5895" s="13"/>
      <c r="P5895" s="13"/>
    </row>
    <row r="5896" spans="15:16">
      <c r="O5896" s="13"/>
      <c r="P5896" s="13"/>
    </row>
    <row r="5897" spans="15:16">
      <c r="O5897" s="13"/>
      <c r="P5897" s="13"/>
    </row>
    <row r="5898" spans="15:16">
      <c r="O5898" s="13"/>
      <c r="P5898" s="13"/>
    </row>
    <row r="5899" spans="15:16">
      <c r="O5899" s="13"/>
      <c r="P5899" s="13"/>
    </row>
    <row r="5900" spans="15:16">
      <c r="O5900" s="13"/>
      <c r="P5900" s="13"/>
    </row>
    <row r="5901" spans="15:16">
      <c r="O5901" s="13"/>
      <c r="P5901" s="13"/>
    </row>
    <row r="5902" spans="15:16">
      <c r="O5902" s="13"/>
      <c r="P5902" s="13"/>
    </row>
    <row r="5903" spans="15:16">
      <c r="O5903" s="13"/>
      <c r="P5903" s="13"/>
    </row>
    <row r="5904" spans="15:16">
      <c r="O5904" s="13"/>
      <c r="P5904" s="13"/>
    </row>
    <row r="5905" spans="15:16">
      <c r="O5905" s="13"/>
      <c r="P5905" s="13"/>
    </row>
    <row r="5906" spans="15:16">
      <c r="O5906" s="13"/>
      <c r="P5906" s="13"/>
    </row>
    <row r="5907" spans="15:16">
      <c r="O5907" s="13"/>
      <c r="P5907" s="13"/>
    </row>
    <row r="5908" spans="15:16">
      <c r="O5908" s="13"/>
      <c r="P5908" s="13"/>
    </row>
    <row r="5909" spans="15:16">
      <c r="O5909" s="13"/>
      <c r="P5909" s="13"/>
    </row>
    <row r="5910" spans="15:16">
      <c r="O5910" s="13"/>
      <c r="P5910" s="13"/>
    </row>
    <row r="5911" spans="15:16">
      <c r="O5911" s="13"/>
      <c r="P5911" s="13"/>
    </row>
    <row r="5912" spans="15:16">
      <c r="O5912" s="13"/>
      <c r="P5912" s="13"/>
    </row>
    <row r="5913" spans="15:16">
      <c r="O5913" s="13"/>
      <c r="P5913" s="13"/>
    </row>
    <row r="5914" spans="15:16">
      <c r="O5914" s="13"/>
      <c r="P5914" s="13"/>
    </row>
    <row r="5915" spans="15:16">
      <c r="O5915" s="13"/>
      <c r="P5915" s="13"/>
    </row>
    <row r="5916" spans="15:16">
      <c r="O5916" s="13"/>
      <c r="P5916" s="13"/>
    </row>
    <row r="5917" spans="15:16">
      <c r="O5917" s="13"/>
      <c r="P5917" s="13"/>
    </row>
    <row r="5918" spans="15:16">
      <c r="O5918" s="13"/>
      <c r="P5918" s="13"/>
    </row>
    <row r="5919" spans="15:16">
      <c r="O5919" s="13"/>
      <c r="P5919" s="13"/>
    </row>
    <row r="5920" spans="15:16">
      <c r="O5920" s="13"/>
      <c r="P5920" s="13"/>
    </row>
    <row r="5921" spans="15:16">
      <c r="O5921" s="13"/>
      <c r="P5921" s="13"/>
    </row>
    <row r="5922" spans="15:16">
      <c r="O5922" s="13"/>
      <c r="P5922" s="13"/>
    </row>
    <row r="5923" spans="15:16">
      <c r="O5923" s="13"/>
      <c r="P5923" s="13"/>
    </row>
    <row r="5924" spans="15:16">
      <c r="O5924" s="13"/>
      <c r="P5924" s="13"/>
    </row>
    <row r="5925" spans="15:16">
      <c r="O5925" s="13"/>
      <c r="P5925" s="13"/>
    </row>
    <row r="5926" spans="15:16">
      <c r="O5926" s="13"/>
      <c r="P5926" s="13"/>
    </row>
    <row r="5927" spans="15:16">
      <c r="O5927" s="13"/>
      <c r="P5927" s="13"/>
    </row>
    <row r="5928" spans="15:16">
      <c r="O5928" s="13"/>
      <c r="P5928" s="13"/>
    </row>
    <row r="5929" spans="15:16">
      <c r="O5929" s="13"/>
      <c r="P5929" s="13"/>
    </row>
    <row r="5930" spans="15:16">
      <c r="O5930" s="13"/>
      <c r="P5930" s="13"/>
    </row>
    <row r="5931" spans="15:16">
      <c r="O5931" s="13"/>
      <c r="P5931" s="13"/>
    </row>
    <row r="5932" spans="15:16">
      <c r="O5932" s="13"/>
      <c r="P5932" s="13"/>
    </row>
    <row r="5933" spans="15:16">
      <c r="O5933" s="13"/>
      <c r="P5933" s="13"/>
    </row>
    <row r="5934" spans="15:16">
      <c r="O5934" s="13"/>
      <c r="P5934" s="13"/>
    </row>
    <row r="5935" spans="15:16">
      <c r="O5935" s="13"/>
      <c r="P5935" s="13"/>
    </row>
    <row r="5936" spans="15:16">
      <c r="O5936" s="13"/>
      <c r="P5936" s="13"/>
    </row>
    <row r="5937" spans="15:16">
      <c r="O5937" s="13"/>
      <c r="P5937" s="13"/>
    </row>
    <row r="5938" spans="15:16">
      <c r="O5938" s="13"/>
      <c r="P5938" s="13"/>
    </row>
    <row r="5939" spans="15:16">
      <c r="O5939" s="13"/>
      <c r="P5939" s="13"/>
    </row>
    <row r="5940" spans="15:16">
      <c r="O5940" s="13"/>
      <c r="P5940" s="13"/>
    </row>
    <row r="5941" spans="15:16">
      <c r="O5941" s="13"/>
      <c r="P5941" s="13"/>
    </row>
    <row r="5942" spans="15:16">
      <c r="O5942" s="13"/>
      <c r="P5942" s="13"/>
    </row>
    <row r="5943" spans="15:16">
      <c r="O5943" s="13"/>
      <c r="P5943" s="13"/>
    </row>
    <row r="5944" spans="15:16">
      <c r="O5944" s="13"/>
      <c r="P5944" s="13"/>
    </row>
    <row r="5945" spans="15:16">
      <c r="O5945" s="13"/>
      <c r="P5945" s="13"/>
    </row>
    <row r="5946" spans="15:16">
      <c r="O5946" s="13"/>
      <c r="P5946" s="13"/>
    </row>
    <row r="5947" spans="15:16">
      <c r="O5947" s="13"/>
      <c r="P5947" s="13"/>
    </row>
    <row r="5948" spans="15:16">
      <c r="O5948" s="13"/>
      <c r="P5948" s="13"/>
    </row>
    <row r="5949" spans="15:16">
      <c r="O5949" s="13"/>
      <c r="P5949" s="13"/>
    </row>
    <row r="5950" spans="15:16">
      <c r="O5950" s="13"/>
      <c r="P5950" s="13"/>
    </row>
    <row r="5951" spans="15:16">
      <c r="O5951" s="13"/>
      <c r="P5951" s="13"/>
    </row>
    <row r="5952" spans="15:16">
      <c r="O5952" s="13"/>
      <c r="P5952" s="13"/>
    </row>
    <row r="5953" spans="15:16">
      <c r="O5953" s="13"/>
      <c r="P5953" s="13"/>
    </row>
    <row r="5954" spans="15:16">
      <c r="O5954" s="13"/>
      <c r="P5954" s="13"/>
    </row>
    <row r="5955" spans="15:16">
      <c r="O5955" s="13"/>
      <c r="P5955" s="13"/>
    </row>
    <row r="5956" spans="15:16">
      <c r="O5956" s="13"/>
      <c r="P5956" s="13"/>
    </row>
    <row r="5957" spans="15:16">
      <c r="O5957" s="13"/>
      <c r="P5957" s="13"/>
    </row>
    <row r="5958" spans="15:16">
      <c r="O5958" s="13"/>
      <c r="P5958" s="13"/>
    </row>
    <row r="5959" spans="15:16">
      <c r="O5959" s="13"/>
      <c r="P5959" s="13"/>
    </row>
    <row r="5960" spans="15:16">
      <c r="O5960" s="13"/>
      <c r="P5960" s="13"/>
    </row>
    <row r="5961" spans="15:16">
      <c r="O5961" s="13"/>
      <c r="P5961" s="13"/>
    </row>
    <row r="5962" spans="15:16">
      <c r="O5962" s="13"/>
      <c r="P5962" s="13"/>
    </row>
    <row r="5963" spans="15:16">
      <c r="O5963" s="13"/>
      <c r="P5963" s="13"/>
    </row>
    <row r="5964" spans="15:16">
      <c r="O5964" s="13"/>
      <c r="P5964" s="13"/>
    </row>
    <row r="5965" spans="15:16">
      <c r="O5965" s="13"/>
      <c r="P5965" s="13"/>
    </row>
    <row r="5966" spans="15:16">
      <c r="O5966" s="13"/>
      <c r="P5966" s="13"/>
    </row>
    <row r="5967" spans="15:16">
      <c r="O5967" s="13"/>
      <c r="P5967" s="13"/>
    </row>
    <row r="5968" spans="15:16">
      <c r="O5968" s="13"/>
      <c r="P5968" s="13"/>
    </row>
    <row r="5969" spans="15:16">
      <c r="O5969" s="13"/>
      <c r="P5969" s="13"/>
    </row>
    <row r="5970" spans="15:16">
      <c r="O5970" s="13"/>
      <c r="P5970" s="13"/>
    </row>
    <row r="5971" spans="15:16">
      <c r="O5971" s="13"/>
      <c r="P5971" s="13"/>
    </row>
    <row r="5972" spans="15:16">
      <c r="O5972" s="13"/>
      <c r="P5972" s="13"/>
    </row>
    <row r="5973" spans="15:16">
      <c r="O5973" s="13"/>
      <c r="P5973" s="13"/>
    </row>
    <row r="5974" spans="15:16">
      <c r="O5974" s="13"/>
      <c r="P5974" s="13"/>
    </row>
    <row r="5975" spans="15:16">
      <c r="O5975" s="13"/>
      <c r="P5975" s="13"/>
    </row>
    <row r="5976" spans="15:16">
      <c r="O5976" s="13"/>
      <c r="P5976" s="13"/>
    </row>
    <row r="5977" spans="15:16">
      <c r="O5977" s="13"/>
      <c r="P5977" s="13"/>
    </row>
    <row r="5978" spans="15:16">
      <c r="O5978" s="13"/>
      <c r="P5978" s="13"/>
    </row>
    <row r="5979" spans="15:16">
      <c r="O5979" s="13"/>
      <c r="P5979" s="13"/>
    </row>
    <row r="5980" spans="15:16">
      <c r="O5980" s="13"/>
      <c r="P5980" s="13"/>
    </row>
    <row r="5981" spans="15:16">
      <c r="O5981" s="13"/>
      <c r="P5981" s="13"/>
    </row>
    <row r="5982" spans="15:16">
      <c r="O5982" s="13"/>
      <c r="P5982" s="13"/>
    </row>
    <row r="5983" spans="15:16">
      <c r="O5983" s="13"/>
      <c r="P5983" s="13"/>
    </row>
    <row r="5984" spans="15:16">
      <c r="O5984" s="13"/>
      <c r="P5984" s="13"/>
    </row>
    <row r="5985" spans="15:16">
      <c r="O5985" s="13"/>
      <c r="P5985" s="13"/>
    </row>
    <row r="5986" spans="15:16">
      <c r="O5986" s="13"/>
      <c r="P5986" s="13"/>
    </row>
    <row r="5987" spans="15:16">
      <c r="O5987" s="13"/>
      <c r="P5987" s="13"/>
    </row>
    <row r="5988" spans="15:16">
      <c r="O5988" s="13"/>
      <c r="P5988" s="13"/>
    </row>
    <row r="5989" spans="15:16">
      <c r="O5989" s="13"/>
      <c r="P5989" s="13"/>
    </row>
    <row r="5990" spans="15:16">
      <c r="O5990" s="13"/>
      <c r="P5990" s="13"/>
    </row>
    <row r="5991" spans="15:16">
      <c r="O5991" s="13"/>
      <c r="P5991" s="13"/>
    </row>
    <row r="5992" spans="15:16">
      <c r="O5992" s="13"/>
      <c r="P5992" s="13"/>
    </row>
    <row r="5993" spans="15:16">
      <c r="O5993" s="13"/>
      <c r="P5993" s="13"/>
    </row>
    <row r="5994" spans="15:16">
      <c r="O5994" s="13"/>
      <c r="P5994" s="13"/>
    </row>
    <row r="5995" spans="15:16">
      <c r="O5995" s="13"/>
      <c r="P5995" s="13"/>
    </row>
    <row r="5996" spans="15:16">
      <c r="O5996" s="13"/>
      <c r="P5996" s="13"/>
    </row>
    <row r="5997" spans="15:16">
      <c r="O5997" s="13"/>
      <c r="P5997" s="13"/>
    </row>
    <row r="5998" spans="15:16">
      <c r="O5998" s="13"/>
      <c r="P5998" s="13"/>
    </row>
    <row r="5999" spans="15:16">
      <c r="O5999" s="13"/>
      <c r="P5999" s="13"/>
    </row>
    <row r="6000" spans="15:16">
      <c r="O6000" s="13"/>
      <c r="P6000" s="13"/>
    </row>
    <row r="6001" spans="15:16">
      <c r="O6001" s="13"/>
      <c r="P6001" s="13"/>
    </row>
    <row r="6002" spans="15:16">
      <c r="O6002" s="13"/>
      <c r="P6002" s="13"/>
    </row>
    <row r="6003" spans="15:16">
      <c r="O6003" s="13"/>
      <c r="P6003" s="13"/>
    </row>
    <row r="6004" spans="15:16">
      <c r="O6004" s="13"/>
      <c r="P6004" s="13"/>
    </row>
    <row r="6005" spans="15:16">
      <c r="O6005" s="13"/>
      <c r="P6005" s="13"/>
    </row>
    <row r="6006" spans="15:16">
      <c r="O6006" s="13"/>
      <c r="P6006" s="13"/>
    </row>
    <row r="6007" spans="15:16">
      <c r="O6007" s="13"/>
      <c r="P6007" s="13"/>
    </row>
    <row r="6008" spans="15:16">
      <c r="O6008" s="13"/>
      <c r="P6008" s="13"/>
    </row>
    <row r="6009" spans="15:16">
      <c r="O6009" s="13"/>
      <c r="P6009" s="13"/>
    </row>
    <row r="6010" spans="15:16">
      <c r="O6010" s="13"/>
      <c r="P6010" s="13"/>
    </row>
    <row r="6011" spans="15:16">
      <c r="O6011" s="13"/>
      <c r="P6011" s="13"/>
    </row>
    <row r="6012" spans="15:16">
      <c r="O6012" s="13"/>
      <c r="P6012" s="13"/>
    </row>
    <row r="6013" spans="15:16">
      <c r="O6013" s="13"/>
      <c r="P6013" s="13"/>
    </row>
    <row r="6014" spans="15:16">
      <c r="O6014" s="13"/>
      <c r="P6014" s="13"/>
    </row>
    <row r="6015" spans="15:16">
      <c r="O6015" s="13"/>
      <c r="P6015" s="13"/>
    </row>
    <row r="6016" spans="15:16">
      <c r="O6016" s="13"/>
      <c r="P6016" s="13"/>
    </row>
    <row r="6017" spans="15:16">
      <c r="O6017" s="13"/>
      <c r="P6017" s="13"/>
    </row>
    <row r="6018" spans="15:16">
      <c r="O6018" s="13"/>
      <c r="P6018" s="13"/>
    </row>
    <row r="6019" spans="15:16">
      <c r="O6019" s="13"/>
      <c r="P6019" s="13"/>
    </row>
    <row r="6020" spans="15:16">
      <c r="O6020" s="13"/>
      <c r="P6020" s="13"/>
    </row>
    <row r="6021" spans="15:16">
      <c r="O6021" s="13"/>
      <c r="P6021" s="13"/>
    </row>
    <row r="6022" spans="15:16">
      <c r="O6022" s="13"/>
      <c r="P6022" s="13"/>
    </row>
    <row r="6023" spans="15:16">
      <c r="O6023" s="13"/>
      <c r="P6023" s="13"/>
    </row>
    <row r="6024" spans="15:16">
      <c r="O6024" s="13"/>
      <c r="P6024" s="13"/>
    </row>
    <row r="6025" spans="15:16">
      <c r="O6025" s="13"/>
      <c r="P6025" s="13"/>
    </row>
    <row r="6026" spans="15:16">
      <c r="O6026" s="13"/>
      <c r="P6026" s="13"/>
    </row>
    <row r="6027" spans="15:16">
      <c r="O6027" s="13"/>
      <c r="P6027" s="13"/>
    </row>
    <row r="6028" spans="15:16">
      <c r="O6028" s="13"/>
      <c r="P6028" s="13"/>
    </row>
    <row r="6029" spans="15:16">
      <c r="O6029" s="13"/>
      <c r="P6029" s="13"/>
    </row>
    <row r="6030" spans="15:16">
      <c r="O6030" s="13"/>
      <c r="P6030" s="13"/>
    </row>
    <row r="6031" spans="15:16">
      <c r="O6031" s="13"/>
      <c r="P6031" s="13"/>
    </row>
    <row r="6032" spans="15:16">
      <c r="O6032" s="13"/>
      <c r="P6032" s="13"/>
    </row>
    <row r="6033" spans="15:16">
      <c r="O6033" s="13"/>
      <c r="P6033" s="13"/>
    </row>
    <row r="6034" spans="15:16">
      <c r="O6034" s="13"/>
      <c r="P6034" s="13"/>
    </row>
    <row r="6035" spans="15:16">
      <c r="O6035" s="13"/>
      <c r="P6035" s="13"/>
    </row>
    <row r="6036" spans="15:16">
      <c r="O6036" s="13"/>
      <c r="P6036" s="13"/>
    </row>
    <row r="6037" spans="15:16">
      <c r="O6037" s="13"/>
      <c r="P6037" s="13"/>
    </row>
    <row r="6038" spans="15:16">
      <c r="O6038" s="13"/>
      <c r="P6038" s="13"/>
    </row>
    <row r="6039" spans="15:16">
      <c r="O6039" s="13"/>
      <c r="P6039" s="13"/>
    </row>
    <row r="6040" spans="15:16">
      <c r="O6040" s="13"/>
      <c r="P6040" s="13"/>
    </row>
    <row r="6041" spans="15:16">
      <c r="O6041" s="13"/>
      <c r="P6041" s="13"/>
    </row>
    <row r="6042" spans="15:16">
      <c r="O6042" s="13"/>
      <c r="P6042" s="13"/>
    </row>
    <row r="6043" spans="15:16">
      <c r="O6043" s="13"/>
      <c r="P6043" s="13"/>
    </row>
    <row r="6044" spans="15:16">
      <c r="O6044" s="13"/>
      <c r="P6044" s="13"/>
    </row>
    <row r="6045" spans="15:16">
      <c r="O6045" s="13"/>
      <c r="P6045" s="13"/>
    </row>
    <row r="6046" spans="15:16">
      <c r="O6046" s="13"/>
      <c r="P6046" s="13"/>
    </row>
    <row r="6047" spans="15:16">
      <c r="O6047" s="13"/>
      <c r="P6047" s="13"/>
    </row>
    <row r="6048" spans="15:16">
      <c r="O6048" s="13"/>
      <c r="P6048" s="13"/>
    </row>
    <row r="6049" spans="15:16">
      <c r="O6049" s="13"/>
      <c r="P6049" s="13"/>
    </row>
    <row r="6050" spans="15:16">
      <c r="O6050" s="13"/>
      <c r="P6050" s="13"/>
    </row>
    <row r="6051" spans="15:16">
      <c r="O6051" s="13"/>
      <c r="P6051" s="13"/>
    </row>
    <row r="6052" spans="15:16">
      <c r="O6052" s="13"/>
      <c r="P6052" s="13"/>
    </row>
    <row r="6053" spans="15:16">
      <c r="O6053" s="13"/>
      <c r="P6053" s="13"/>
    </row>
    <row r="6054" spans="15:16">
      <c r="O6054" s="13"/>
      <c r="P6054" s="13"/>
    </row>
    <row r="6055" spans="15:16">
      <c r="O6055" s="13"/>
      <c r="P6055" s="13"/>
    </row>
    <row r="6056" spans="15:16">
      <c r="O6056" s="13"/>
      <c r="P6056" s="13"/>
    </row>
    <row r="6057" spans="15:16">
      <c r="O6057" s="13"/>
      <c r="P6057" s="13"/>
    </row>
    <row r="6058" spans="15:16">
      <c r="O6058" s="13"/>
      <c r="P6058" s="13"/>
    </row>
    <row r="6059" spans="15:16">
      <c r="O6059" s="13"/>
      <c r="P6059" s="13"/>
    </row>
    <row r="6060" spans="15:16">
      <c r="O6060" s="13"/>
      <c r="P6060" s="13"/>
    </row>
    <row r="6061" spans="15:16">
      <c r="O6061" s="13"/>
      <c r="P6061" s="13"/>
    </row>
    <row r="6062" spans="15:16">
      <c r="O6062" s="13"/>
      <c r="P6062" s="13"/>
    </row>
    <row r="6063" spans="15:16">
      <c r="O6063" s="13"/>
      <c r="P6063" s="13"/>
    </row>
    <row r="6064" spans="15:16">
      <c r="O6064" s="13"/>
      <c r="P6064" s="13"/>
    </row>
    <row r="6065" spans="15:16">
      <c r="O6065" s="13"/>
      <c r="P6065" s="13"/>
    </row>
    <row r="6066" spans="15:16">
      <c r="O6066" s="13"/>
      <c r="P6066" s="13"/>
    </row>
    <row r="6067" spans="15:16">
      <c r="O6067" s="13"/>
      <c r="P6067" s="13"/>
    </row>
    <row r="6068" spans="15:16">
      <c r="O6068" s="13"/>
      <c r="P6068" s="13"/>
    </row>
    <row r="6069" spans="15:16">
      <c r="O6069" s="13"/>
      <c r="P6069" s="13"/>
    </row>
    <row r="6070" spans="15:16">
      <c r="O6070" s="13"/>
      <c r="P6070" s="13"/>
    </row>
    <row r="6071" spans="15:16">
      <c r="O6071" s="13"/>
      <c r="P6071" s="13"/>
    </row>
    <row r="6072" spans="15:16">
      <c r="O6072" s="13"/>
      <c r="P6072" s="13"/>
    </row>
    <row r="6073" spans="15:16">
      <c r="O6073" s="13"/>
      <c r="P6073" s="13"/>
    </row>
    <row r="6074" spans="15:16">
      <c r="O6074" s="13"/>
      <c r="P6074" s="13"/>
    </row>
    <row r="6075" spans="15:16">
      <c r="O6075" s="13"/>
      <c r="P6075" s="13"/>
    </row>
    <row r="6076" spans="15:16">
      <c r="O6076" s="13"/>
      <c r="P6076" s="13"/>
    </row>
    <row r="6077" spans="15:16">
      <c r="O6077" s="13"/>
      <c r="P6077" s="13"/>
    </row>
    <row r="6078" spans="15:16">
      <c r="O6078" s="13"/>
      <c r="P6078" s="13"/>
    </row>
    <row r="6079" spans="15:16">
      <c r="O6079" s="13"/>
      <c r="P6079" s="13"/>
    </row>
    <row r="6080" spans="15:16">
      <c r="O6080" s="13"/>
      <c r="P6080" s="13"/>
    </row>
    <row r="6081" spans="15:16">
      <c r="O6081" s="13"/>
      <c r="P6081" s="13"/>
    </row>
    <row r="6082" spans="15:16">
      <c r="O6082" s="13"/>
      <c r="P6082" s="13"/>
    </row>
    <row r="6083" spans="15:16">
      <c r="O6083" s="13"/>
      <c r="P6083" s="13"/>
    </row>
    <row r="6084" spans="15:16">
      <c r="O6084" s="13"/>
      <c r="P6084" s="13"/>
    </row>
    <row r="6085" spans="15:16">
      <c r="O6085" s="13"/>
      <c r="P6085" s="13"/>
    </row>
    <row r="6086" spans="15:16">
      <c r="O6086" s="13"/>
      <c r="P6086" s="13"/>
    </row>
    <row r="6087" spans="15:16">
      <c r="O6087" s="13"/>
      <c r="P6087" s="13"/>
    </row>
    <row r="6088" spans="15:16">
      <c r="O6088" s="13"/>
      <c r="P6088" s="13"/>
    </row>
    <row r="6089" spans="15:16">
      <c r="O6089" s="13"/>
      <c r="P6089" s="13"/>
    </row>
    <row r="6090" spans="15:16">
      <c r="O6090" s="13"/>
      <c r="P6090" s="13"/>
    </row>
    <row r="6091" spans="15:16">
      <c r="O6091" s="13"/>
      <c r="P6091" s="13"/>
    </row>
    <row r="6092" spans="15:16">
      <c r="O6092" s="13"/>
      <c r="P6092" s="13"/>
    </row>
    <row r="6093" spans="15:16">
      <c r="O6093" s="13"/>
      <c r="P6093" s="13"/>
    </row>
    <row r="6094" spans="15:16">
      <c r="O6094" s="13"/>
      <c r="P6094" s="13"/>
    </row>
    <row r="6095" spans="15:16">
      <c r="O6095" s="13"/>
      <c r="P6095" s="13"/>
    </row>
    <row r="6096" spans="15:16">
      <c r="O6096" s="13"/>
      <c r="P6096" s="13"/>
    </row>
    <row r="6097" spans="15:16">
      <c r="O6097" s="13"/>
      <c r="P6097" s="13"/>
    </row>
    <row r="6098" spans="15:16">
      <c r="O6098" s="13"/>
      <c r="P6098" s="13"/>
    </row>
    <row r="6099" spans="15:16">
      <c r="O6099" s="13"/>
      <c r="P6099" s="13"/>
    </row>
    <row r="6100" spans="15:16">
      <c r="O6100" s="13"/>
      <c r="P6100" s="13"/>
    </row>
    <row r="6101" spans="15:16">
      <c r="O6101" s="13"/>
      <c r="P6101" s="13"/>
    </row>
    <row r="6102" spans="15:16">
      <c r="O6102" s="13"/>
      <c r="P6102" s="13"/>
    </row>
    <row r="6103" spans="15:16">
      <c r="O6103" s="13"/>
      <c r="P6103" s="13"/>
    </row>
    <row r="6104" spans="15:16">
      <c r="O6104" s="13"/>
      <c r="P6104" s="13"/>
    </row>
    <row r="6105" spans="15:16">
      <c r="O6105" s="13"/>
      <c r="P6105" s="13"/>
    </row>
    <row r="6106" spans="15:16">
      <c r="O6106" s="13"/>
      <c r="P6106" s="13"/>
    </row>
    <row r="6107" spans="15:16">
      <c r="O6107" s="13"/>
      <c r="P6107" s="13"/>
    </row>
    <row r="6108" spans="15:16">
      <c r="O6108" s="13"/>
      <c r="P6108" s="13"/>
    </row>
    <row r="6109" spans="15:16">
      <c r="O6109" s="13"/>
      <c r="P6109" s="13"/>
    </row>
    <row r="6110" spans="15:16">
      <c r="O6110" s="13"/>
      <c r="P6110" s="13"/>
    </row>
    <row r="6111" spans="15:16">
      <c r="O6111" s="13"/>
      <c r="P6111" s="13"/>
    </row>
    <row r="6112" spans="15:16">
      <c r="O6112" s="13"/>
      <c r="P6112" s="13"/>
    </row>
    <row r="6113" spans="15:16">
      <c r="O6113" s="13"/>
      <c r="P6113" s="13"/>
    </row>
    <row r="6114" spans="15:16">
      <c r="O6114" s="13"/>
      <c r="P6114" s="13"/>
    </row>
    <row r="6115" spans="15:16">
      <c r="O6115" s="13"/>
      <c r="P6115" s="13"/>
    </row>
    <row r="6116" spans="15:16">
      <c r="O6116" s="13"/>
      <c r="P6116" s="13"/>
    </row>
    <row r="6117" spans="15:16">
      <c r="O6117" s="13"/>
      <c r="P6117" s="13"/>
    </row>
    <row r="6118" spans="15:16">
      <c r="O6118" s="13"/>
      <c r="P6118" s="13"/>
    </row>
    <row r="6119" spans="15:16">
      <c r="O6119" s="13"/>
      <c r="P6119" s="13"/>
    </row>
    <row r="6120" spans="15:16">
      <c r="O6120" s="13"/>
      <c r="P6120" s="13"/>
    </row>
    <row r="6121" spans="15:16">
      <c r="O6121" s="13"/>
      <c r="P6121" s="13"/>
    </row>
    <row r="6122" spans="15:16">
      <c r="O6122" s="13"/>
      <c r="P6122" s="13"/>
    </row>
    <row r="6123" spans="15:16">
      <c r="O6123" s="13"/>
      <c r="P6123" s="13"/>
    </row>
    <row r="6124" spans="15:16">
      <c r="O6124" s="13"/>
      <c r="P6124" s="13"/>
    </row>
    <row r="6125" spans="15:16">
      <c r="O6125" s="13"/>
      <c r="P6125" s="13"/>
    </row>
    <row r="6126" spans="15:16">
      <c r="O6126" s="13"/>
      <c r="P6126" s="13"/>
    </row>
    <row r="6127" spans="15:16">
      <c r="O6127" s="13"/>
      <c r="P6127" s="13"/>
    </row>
    <row r="6128" spans="15:16">
      <c r="O6128" s="13"/>
      <c r="P6128" s="13"/>
    </row>
    <row r="6129" spans="15:16">
      <c r="O6129" s="13"/>
      <c r="P6129" s="13"/>
    </row>
    <row r="6130" spans="15:16">
      <c r="O6130" s="13"/>
      <c r="P6130" s="13"/>
    </row>
    <row r="6131" spans="15:16">
      <c r="O6131" s="13"/>
      <c r="P6131" s="13"/>
    </row>
    <row r="6132" spans="15:16">
      <c r="O6132" s="13"/>
      <c r="P6132" s="13"/>
    </row>
    <row r="6133" spans="15:16">
      <c r="O6133" s="13"/>
      <c r="P6133" s="13"/>
    </row>
    <row r="6134" spans="15:16">
      <c r="O6134" s="13"/>
      <c r="P6134" s="13"/>
    </row>
    <row r="6135" spans="15:16">
      <c r="O6135" s="13"/>
      <c r="P6135" s="13"/>
    </row>
    <row r="6136" spans="15:16">
      <c r="O6136" s="13"/>
      <c r="P6136" s="13"/>
    </row>
    <row r="6137" spans="15:16">
      <c r="O6137" s="13"/>
      <c r="P6137" s="13"/>
    </row>
    <row r="6138" spans="15:16">
      <c r="O6138" s="13"/>
      <c r="P6138" s="13"/>
    </row>
    <row r="6139" spans="15:16">
      <c r="O6139" s="13"/>
      <c r="P6139" s="13"/>
    </row>
    <row r="6140" spans="15:16">
      <c r="O6140" s="13"/>
      <c r="P6140" s="13"/>
    </row>
    <row r="6141" spans="15:16">
      <c r="O6141" s="13"/>
      <c r="P6141" s="13"/>
    </row>
    <row r="6142" spans="15:16">
      <c r="O6142" s="13"/>
      <c r="P6142" s="13"/>
    </row>
    <row r="6143" spans="15:16">
      <c r="O6143" s="13"/>
      <c r="P6143" s="13"/>
    </row>
    <row r="6144" spans="15:16">
      <c r="O6144" s="13"/>
      <c r="P6144" s="13"/>
    </row>
    <row r="6145" spans="15:16">
      <c r="O6145" s="13"/>
      <c r="P6145" s="13"/>
    </row>
    <row r="6146" spans="15:16">
      <c r="O6146" s="13"/>
      <c r="P6146" s="13"/>
    </row>
    <row r="6147" spans="15:16">
      <c r="O6147" s="13"/>
      <c r="P6147" s="13"/>
    </row>
    <row r="6148" spans="15:16">
      <c r="O6148" s="13"/>
      <c r="P6148" s="13"/>
    </row>
    <row r="6149" spans="15:16">
      <c r="O6149" s="13"/>
      <c r="P6149" s="13"/>
    </row>
    <row r="6150" spans="15:16">
      <c r="O6150" s="13"/>
      <c r="P6150" s="13"/>
    </row>
    <row r="6151" spans="15:16">
      <c r="O6151" s="13"/>
      <c r="P6151" s="13"/>
    </row>
    <row r="6152" spans="15:16">
      <c r="O6152" s="13"/>
      <c r="P6152" s="13"/>
    </row>
    <row r="6153" spans="15:16">
      <c r="O6153" s="13"/>
      <c r="P6153" s="13"/>
    </row>
    <row r="6154" spans="15:16">
      <c r="O6154" s="13"/>
      <c r="P6154" s="13"/>
    </row>
    <row r="6155" spans="15:16">
      <c r="O6155" s="13"/>
      <c r="P6155" s="13"/>
    </row>
    <row r="6156" spans="15:16">
      <c r="O6156" s="13"/>
      <c r="P6156" s="13"/>
    </row>
    <row r="6157" spans="15:16">
      <c r="O6157" s="13"/>
      <c r="P6157" s="13"/>
    </row>
    <row r="6158" spans="15:16">
      <c r="O6158" s="13"/>
      <c r="P6158" s="13"/>
    </row>
    <row r="6159" spans="15:16">
      <c r="O6159" s="13"/>
      <c r="P6159" s="13"/>
    </row>
    <row r="6160" spans="15:16">
      <c r="O6160" s="13"/>
      <c r="P6160" s="13"/>
    </row>
    <row r="6161" spans="15:16">
      <c r="O6161" s="13"/>
      <c r="P6161" s="13"/>
    </row>
    <row r="6162" spans="15:16">
      <c r="O6162" s="13"/>
      <c r="P6162" s="13"/>
    </row>
    <row r="6163" spans="15:16">
      <c r="O6163" s="13"/>
      <c r="P6163" s="13"/>
    </row>
    <row r="6164" spans="15:16">
      <c r="O6164" s="13"/>
      <c r="P6164" s="13"/>
    </row>
    <row r="6165" spans="15:16">
      <c r="O6165" s="13"/>
      <c r="P6165" s="13"/>
    </row>
    <row r="6166" spans="15:16">
      <c r="O6166" s="13"/>
      <c r="P6166" s="13"/>
    </row>
    <row r="6167" spans="15:16">
      <c r="O6167" s="13"/>
      <c r="P6167" s="13"/>
    </row>
    <row r="6168" spans="15:16">
      <c r="O6168" s="13"/>
      <c r="P6168" s="13"/>
    </row>
    <row r="6169" spans="15:16">
      <c r="O6169" s="13"/>
      <c r="P6169" s="13"/>
    </row>
    <row r="6170" spans="15:16">
      <c r="O6170" s="13"/>
      <c r="P6170" s="13"/>
    </row>
    <row r="6171" spans="15:16">
      <c r="O6171" s="13"/>
      <c r="P6171" s="13"/>
    </row>
    <row r="6172" spans="15:16">
      <c r="O6172" s="13"/>
      <c r="P6172" s="13"/>
    </row>
    <row r="6173" spans="15:16">
      <c r="O6173" s="13"/>
      <c r="P6173" s="13"/>
    </row>
    <row r="6174" spans="15:16">
      <c r="O6174" s="13"/>
      <c r="P6174" s="13"/>
    </row>
    <row r="6175" spans="15:16">
      <c r="O6175" s="13"/>
      <c r="P6175" s="13"/>
    </row>
    <row r="6176" spans="15:16">
      <c r="O6176" s="13"/>
      <c r="P6176" s="13"/>
    </row>
    <row r="6177" spans="15:16">
      <c r="O6177" s="13"/>
      <c r="P6177" s="13"/>
    </row>
    <row r="6178" spans="15:16">
      <c r="O6178" s="13"/>
      <c r="P6178" s="13"/>
    </row>
    <row r="6179" spans="15:16">
      <c r="O6179" s="13"/>
      <c r="P6179" s="13"/>
    </row>
    <row r="6180" spans="15:16">
      <c r="O6180" s="13"/>
      <c r="P6180" s="13"/>
    </row>
    <row r="6181" spans="15:16">
      <c r="O6181" s="13"/>
      <c r="P6181" s="13"/>
    </row>
    <row r="6182" spans="15:16">
      <c r="O6182" s="13"/>
      <c r="P6182" s="13"/>
    </row>
    <row r="6183" spans="15:16">
      <c r="O6183" s="13"/>
      <c r="P6183" s="13"/>
    </row>
    <row r="6184" spans="15:16">
      <c r="O6184" s="13"/>
      <c r="P6184" s="13"/>
    </row>
    <row r="6185" spans="15:16">
      <c r="O6185" s="13"/>
      <c r="P6185" s="13"/>
    </row>
    <row r="6186" spans="15:16">
      <c r="O6186" s="13"/>
      <c r="P6186" s="13"/>
    </row>
    <row r="6187" spans="15:16">
      <c r="O6187" s="13"/>
      <c r="P6187" s="13"/>
    </row>
    <row r="6188" spans="15:16">
      <c r="O6188" s="13"/>
      <c r="P6188" s="13"/>
    </row>
    <row r="6189" spans="15:16">
      <c r="O6189" s="13"/>
      <c r="P6189" s="13"/>
    </row>
    <row r="6190" spans="15:16">
      <c r="O6190" s="13"/>
      <c r="P6190" s="13"/>
    </row>
    <row r="6191" spans="15:16">
      <c r="O6191" s="13"/>
      <c r="P6191" s="13"/>
    </row>
    <row r="6192" spans="15:16">
      <c r="O6192" s="13"/>
      <c r="P6192" s="13"/>
    </row>
    <row r="6193" spans="15:16">
      <c r="O6193" s="13"/>
      <c r="P6193" s="13"/>
    </row>
    <row r="6194" spans="15:16">
      <c r="O6194" s="13"/>
      <c r="P6194" s="13"/>
    </row>
    <row r="6195" spans="15:16">
      <c r="O6195" s="13"/>
      <c r="P6195" s="13"/>
    </row>
    <row r="6196" spans="15:16">
      <c r="O6196" s="13"/>
      <c r="P6196" s="13"/>
    </row>
    <row r="6197" spans="15:16">
      <c r="O6197" s="13"/>
      <c r="P6197" s="13"/>
    </row>
    <row r="6198" spans="15:16">
      <c r="O6198" s="13"/>
      <c r="P6198" s="13"/>
    </row>
    <row r="6199" spans="15:16">
      <c r="O6199" s="13"/>
      <c r="P6199" s="13"/>
    </row>
    <row r="6200" spans="15:16">
      <c r="O6200" s="13"/>
      <c r="P6200" s="13"/>
    </row>
    <row r="6201" spans="15:16">
      <c r="O6201" s="13"/>
      <c r="P6201" s="13"/>
    </row>
    <row r="6202" spans="15:16">
      <c r="O6202" s="13"/>
      <c r="P6202" s="13"/>
    </row>
    <row r="6203" spans="15:16">
      <c r="O6203" s="13"/>
      <c r="P6203" s="13"/>
    </row>
    <row r="6204" spans="15:16">
      <c r="O6204" s="13"/>
      <c r="P6204" s="13"/>
    </row>
    <row r="6205" spans="15:16">
      <c r="O6205" s="13"/>
      <c r="P6205" s="13"/>
    </row>
    <row r="6206" spans="15:16">
      <c r="O6206" s="13"/>
      <c r="P6206" s="13"/>
    </row>
    <row r="6207" spans="15:16">
      <c r="O6207" s="13"/>
      <c r="P6207" s="13"/>
    </row>
    <row r="6208" spans="15:16">
      <c r="O6208" s="13"/>
      <c r="P6208" s="13"/>
    </row>
    <row r="6209" spans="15:16">
      <c r="O6209" s="13"/>
      <c r="P6209" s="13"/>
    </row>
    <row r="6210" spans="15:16">
      <c r="O6210" s="13"/>
      <c r="P6210" s="13"/>
    </row>
    <row r="6211" spans="15:16">
      <c r="O6211" s="13"/>
      <c r="P6211" s="13"/>
    </row>
    <row r="6212" spans="15:16">
      <c r="O6212" s="13"/>
      <c r="P6212" s="13"/>
    </row>
    <row r="6213" spans="15:16">
      <c r="O6213" s="13"/>
      <c r="P6213" s="13"/>
    </row>
    <row r="6214" spans="15:16">
      <c r="O6214" s="13"/>
      <c r="P6214" s="13"/>
    </row>
    <row r="6215" spans="15:16">
      <c r="O6215" s="13"/>
      <c r="P6215" s="13"/>
    </row>
    <row r="6216" spans="15:16">
      <c r="O6216" s="13"/>
      <c r="P6216" s="13"/>
    </row>
    <row r="6217" spans="15:16">
      <c r="O6217" s="13"/>
      <c r="P6217" s="13"/>
    </row>
    <row r="6218" spans="15:16">
      <c r="O6218" s="13"/>
      <c r="P6218" s="13"/>
    </row>
    <row r="6219" spans="15:16">
      <c r="O6219" s="13"/>
      <c r="P6219" s="13"/>
    </row>
    <row r="6220" spans="15:16">
      <c r="O6220" s="13"/>
      <c r="P6220" s="13"/>
    </row>
    <row r="6221" spans="15:16">
      <c r="O6221" s="13"/>
      <c r="P6221" s="13"/>
    </row>
    <row r="6222" spans="15:16">
      <c r="O6222" s="13"/>
      <c r="P6222" s="13"/>
    </row>
    <row r="6223" spans="15:16">
      <c r="O6223" s="13"/>
      <c r="P6223" s="13"/>
    </row>
    <row r="6224" spans="15:16">
      <c r="O6224" s="13"/>
      <c r="P6224" s="13"/>
    </row>
    <row r="6225" spans="15:16">
      <c r="O6225" s="13"/>
      <c r="P6225" s="13"/>
    </row>
    <row r="6226" spans="15:16">
      <c r="O6226" s="13"/>
      <c r="P6226" s="13"/>
    </row>
    <row r="6227" spans="15:16">
      <c r="O6227" s="13"/>
      <c r="P6227" s="13"/>
    </row>
    <row r="6228" spans="15:16">
      <c r="O6228" s="13"/>
      <c r="P6228" s="13"/>
    </row>
    <row r="6229" spans="15:16">
      <c r="O6229" s="13"/>
      <c r="P6229" s="13"/>
    </row>
    <row r="6230" spans="15:16">
      <c r="O6230" s="13"/>
      <c r="P6230" s="13"/>
    </row>
    <row r="6231" spans="15:16">
      <c r="O6231" s="13"/>
      <c r="P6231" s="13"/>
    </row>
    <row r="6232" spans="15:16">
      <c r="O6232" s="13"/>
      <c r="P6232" s="13"/>
    </row>
    <row r="6233" spans="15:16">
      <c r="O6233" s="13"/>
      <c r="P6233" s="13"/>
    </row>
    <row r="6234" spans="15:16">
      <c r="O6234" s="13"/>
      <c r="P6234" s="13"/>
    </row>
    <row r="6235" spans="15:16">
      <c r="O6235" s="13"/>
      <c r="P6235" s="13"/>
    </row>
    <row r="6236" spans="15:16">
      <c r="O6236" s="13"/>
      <c r="P6236" s="13"/>
    </row>
    <row r="6237" spans="15:16">
      <c r="O6237" s="13"/>
      <c r="P6237" s="13"/>
    </row>
    <row r="6238" spans="15:16">
      <c r="O6238" s="13"/>
      <c r="P6238" s="13"/>
    </row>
    <row r="6239" spans="15:16">
      <c r="O6239" s="13"/>
      <c r="P6239" s="13"/>
    </row>
    <row r="6240" spans="15:16">
      <c r="O6240" s="13"/>
      <c r="P6240" s="13"/>
    </row>
    <row r="6241" spans="15:16">
      <c r="O6241" s="13"/>
      <c r="P6241" s="13"/>
    </row>
    <row r="6242" spans="15:16">
      <c r="O6242" s="13"/>
      <c r="P6242" s="13"/>
    </row>
    <row r="6243" spans="15:16">
      <c r="O6243" s="13"/>
      <c r="P6243" s="13"/>
    </row>
    <row r="6244" spans="15:16">
      <c r="O6244" s="13"/>
      <c r="P6244" s="13"/>
    </row>
    <row r="6245" spans="15:16">
      <c r="O6245" s="13"/>
      <c r="P6245" s="13"/>
    </row>
    <row r="6246" spans="15:16">
      <c r="O6246" s="13"/>
      <c r="P6246" s="13"/>
    </row>
    <row r="6247" spans="15:16">
      <c r="O6247" s="13"/>
      <c r="P6247" s="13"/>
    </row>
    <row r="6248" spans="15:16">
      <c r="O6248" s="13"/>
      <c r="P6248" s="13"/>
    </row>
    <row r="6249" spans="15:16">
      <c r="O6249" s="13"/>
      <c r="P6249" s="13"/>
    </row>
    <row r="6250" spans="15:16">
      <c r="O6250" s="13"/>
      <c r="P6250" s="13"/>
    </row>
    <row r="6251" spans="15:16">
      <c r="O6251" s="13"/>
      <c r="P6251" s="13"/>
    </row>
    <row r="6252" spans="15:16">
      <c r="O6252" s="13"/>
      <c r="P6252" s="13"/>
    </row>
    <row r="6253" spans="15:16">
      <c r="O6253" s="13"/>
      <c r="P6253" s="13"/>
    </row>
    <row r="6254" spans="15:16">
      <c r="O6254" s="13"/>
      <c r="P6254" s="13"/>
    </row>
    <row r="6255" spans="15:16">
      <c r="O6255" s="13"/>
      <c r="P6255" s="13"/>
    </row>
    <row r="6256" spans="15:16">
      <c r="O6256" s="13"/>
      <c r="P6256" s="13"/>
    </row>
    <row r="6257" spans="15:16">
      <c r="O6257" s="13"/>
      <c r="P6257" s="13"/>
    </row>
    <row r="6258" spans="15:16">
      <c r="O6258" s="13"/>
      <c r="P6258" s="13"/>
    </row>
    <row r="6259" spans="15:16">
      <c r="O6259" s="13"/>
      <c r="P6259" s="13"/>
    </row>
    <row r="6260" spans="15:16">
      <c r="O6260" s="13"/>
      <c r="P6260" s="13"/>
    </row>
    <row r="6261" spans="15:16">
      <c r="O6261" s="13"/>
      <c r="P6261" s="13"/>
    </row>
    <row r="6262" spans="15:16">
      <c r="O6262" s="13"/>
      <c r="P6262" s="13"/>
    </row>
    <row r="6263" spans="15:16">
      <c r="O6263" s="13"/>
      <c r="P6263" s="13"/>
    </row>
    <row r="6264" spans="15:16">
      <c r="O6264" s="13"/>
      <c r="P6264" s="13"/>
    </row>
    <row r="6265" spans="15:16">
      <c r="O6265" s="13"/>
      <c r="P6265" s="13"/>
    </row>
    <row r="6266" spans="15:16">
      <c r="O6266" s="13"/>
      <c r="P6266" s="13"/>
    </row>
    <row r="6267" spans="15:16">
      <c r="O6267" s="13"/>
      <c r="P6267" s="13"/>
    </row>
    <row r="6268" spans="15:16">
      <c r="O6268" s="13"/>
      <c r="P6268" s="13"/>
    </row>
    <row r="6269" spans="15:16">
      <c r="O6269" s="13"/>
      <c r="P6269" s="13"/>
    </row>
    <row r="6270" spans="15:16">
      <c r="O6270" s="13"/>
      <c r="P6270" s="13"/>
    </row>
    <row r="6271" spans="15:16">
      <c r="O6271" s="13"/>
      <c r="P6271" s="13"/>
    </row>
    <row r="6272" spans="15:16">
      <c r="O6272" s="13"/>
      <c r="P6272" s="13"/>
    </row>
    <row r="6273" spans="15:16">
      <c r="O6273" s="13"/>
      <c r="P6273" s="13"/>
    </row>
    <row r="6274" spans="15:16">
      <c r="O6274" s="13"/>
      <c r="P6274" s="13"/>
    </row>
    <row r="6275" spans="15:16">
      <c r="O6275" s="13"/>
      <c r="P6275" s="13"/>
    </row>
    <row r="6276" spans="15:16">
      <c r="O6276" s="13"/>
      <c r="P6276" s="13"/>
    </row>
    <row r="6277" spans="15:16">
      <c r="O6277" s="13"/>
      <c r="P6277" s="13"/>
    </row>
    <row r="6278" spans="15:16">
      <c r="O6278" s="13"/>
      <c r="P6278" s="13"/>
    </row>
    <row r="6279" spans="15:16">
      <c r="O6279" s="13"/>
      <c r="P6279" s="13"/>
    </row>
    <row r="6280" spans="15:16">
      <c r="O6280" s="13"/>
      <c r="P6280" s="13"/>
    </row>
    <row r="6281" spans="15:16">
      <c r="O6281" s="13"/>
      <c r="P6281" s="13"/>
    </row>
    <row r="6282" spans="15:16">
      <c r="O6282" s="13"/>
      <c r="P6282" s="13"/>
    </row>
    <row r="6283" spans="15:16">
      <c r="O6283" s="13"/>
      <c r="P6283" s="13"/>
    </row>
    <row r="6284" spans="15:16">
      <c r="O6284" s="13"/>
      <c r="P6284" s="13"/>
    </row>
    <row r="6285" spans="15:16">
      <c r="O6285" s="13"/>
      <c r="P6285" s="13"/>
    </row>
    <row r="6286" spans="15:16">
      <c r="O6286" s="13"/>
      <c r="P6286" s="13"/>
    </row>
    <row r="6287" spans="15:16">
      <c r="O6287" s="13"/>
      <c r="P6287" s="13"/>
    </row>
    <row r="6288" spans="15:16">
      <c r="O6288" s="13"/>
      <c r="P6288" s="13"/>
    </row>
    <row r="6289" spans="15:16">
      <c r="O6289" s="13"/>
      <c r="P6289" s="13"/>
    </row>
    <row r="6290" spans="15:16">
      <c r="O6290" s="13"/>
      <c r="P6290" s="13"/>
    </row>
    <row r="6291" spans="15:16">
      <c r="O6291" s="13"/>
      <c r="P6291" s="13"/>
    </row>
    <row r="6292" spans="15:16">
      <c r="O6292" s="13"/>
      <c r="P6292" s="13"/>
    </row>
    <row r="6293" spans="15:16">
      <c r="O6293" s="13"/>
      <c r="P6293" s="13"/>
    </row>
    <row r="6294" spans="15:16">
      <c r="O6294" s="13"/>
      <c r="P6294" s="13"/>
    </row>
    <row r="6295" spans="15:16">
      <c r="O6295" s="13"/>
      <c r="P6295" s="13"/>
    </row>
    <row r="6296" spans="15:16">
      <c r="O6296" s="13"/>
      <c r="P6296" s="13"/>
    </row>
    <row r="6297" spans="15:16">
      <c r="O6297" s="13"/>
      <c r="P6297" s="13"/>
    </row>
    <row r="6298" spans="15:16">
      <c r="O6298" s="13"/>
      <c r="P6298" s="13"/>
    </row>
    <row r="6299" spans="15:16">
      <c r="O6299" s="13"/>
      <c r="P6299" s="13"/>
    </row>
    <row r="6300" spans="15:16">
      <c r="O6300" s="13"/>
      <c r="P6300" s="13"/>
    </row>
    <row r="6301" spans="15:16">
      <c r="O6301" s="13"/>
      <c r="P6301" s="13"/>
    </row>
    <row r="6302" spans="15:16">
      <c r="O6302" s="13"/>
      <c r="P6302" s="13"/>
    </row>
    <row r="6303" spans="15:16">
      <c r="O6303" s="13"/>
      <c r="P6303" s="13"/>
    </row>
    <row r="6304" spans="15:16">
      <c r="O6304" s="13"/>
      <c r="P6304" s="13"/>
    </row>
    <row r="6305" spans="15:16">
      <c r="O6305" s="13"/>
      <c r="P6305" s="13"/>
    </row>
    <row r="6306" spans="15:16">
      <c r="O6306" s="13"/>
      <c r="P6306" s="13"/>
    </row>
    <row r="6307" spans="15:16">
      <c r="O6307" s="13"/>
      <c r="P6307" s="13"/>
    </row>
    <row r="6308" spans="15:16">
      <c r="O6308" s="13"/>
      <c r="P6308" s="13"/>
    </row>
    <row r="6309" spans="15:16">
      <c r="O6309" s="13"/>
      <c r="P6309" s="13"/>
    </row>
    <row r="6310" spans="15:16">
      <c r="O6310" s="13"/>
      <c r="P6310" s="13"/>
    </row>
    <row r="6311" spans="15:16">
      <c r="O6311" s="13"/>
      <c r="P6311" s="13"/>
    </row>
    <row r="6312" spans="15:16">
      <c r="O6312" s="13"/>
      <c r="P6312" s="13"/>
    </row>
    <row r="6313" spans="15:16">
      <c r="O6313" s="13"/>
      <c r="P6313" s="13"/>
    </row>
    <row r="6314" spans="15:16">
      <c r="O6314" s="13"/>
      <c r="P6314" s="13"/>
    </row>
    <row r="6315" spans="15:16">
      <c r="O6315" s="13"/>
      <c r="P6315" s="13"/>
    </row>
    <row r="6316" spans="15:16">
      <c r="O6316" s="13"/>
      <c r="P6316" s="13"/>
    </row>
    <row r="6317" spans="15:16">
      <c r="O6317" s="13"/>
      <c r="P6317" s="13"/>
    </row>
    <row r="6318" spans="15:16">
      <c r="O6318" s="13"/>
      <c r="P6318" s="13"/>
    </row>
    <row r="6319" spans="15:16">
      <c r="O6319" s="13"/>
      <c r="P6319" s="13"/>
    </row>
    <row r="6320" spans="15:16">
      <c r="O6320" s="13"/>
      <c r="P6320" s="13"/>
    </row>
    <row r="6321" spans="15:16">
      <c r="O6321" s="13"/>
      <c r="P6321" s="13"/>
    </row>
    <row r="6322" spans="15:16">
      <c r="O6322" s="13"/>
      <c r="P6322" s="13"/>
    </row>
    <row r="6323" spans="15:16">
      <c r="O6323" s="13"/>
      <c r="P6323" s="13"/>
    </row>
    <row r="6324" spans="15:16">
      <c r="O6324" s="13"/>
      <c r="P6324" s="13"/>
    </row>
    <row r="6325" spans="15:16">
      <c r="O6325" s="13"/>
      <c r="P6325" s="13"/>
    </row>
    <row r="6326" spans="15:16">
      <c r="O6326" s="13"/>
      <c r="P6326" s="13"/>
    </row>
    <row r="6327" spans="15:16">
      <c r="O6327" s="13"/>
      <c r="P6327" s="13"/>
    </row>
    <row r="6328" spans="15:16">
      <c r="O6328" s="13"/>
      <c r="P6328" s="13"/>
    </row>
    <row r="6329" spans="15:16">
      <c r="O6329" s="13"/>
      <c r="P6329" s="13"/>
    </row>
    <row r="6330" spans="15:16">
      <c r="O6330" s="13"/>
      <c r="P6330" s="13"/>
    </row>
    <row r="6331" spans="15:16">
      <c r="O6331" s="13"/>
      <c r="P6331" s="13"/>
    </row>
    <row r="6332" spans="15:16">
      <c r="O6332" s="13"/>
      <c r="P6332" s="13"/>
    </row>
    <row r="6333" spans="15:16">
      <c r="O6333" s="13"/>
      <c r="P6333" s="13"/>
    </row>
    <row r="6334" spans="15:16">
      <c r="O6334" s="13"/>
      <c r="P6334" s="13"/>
    </row>
    <row r="6335" spans="15:16">
      <c r="O6335" s="13"/>
      <c r="P6335" s="13"/>
    </row>
    <row r="6336" spans="15:16">
      <c r="O6336" s="13"/>
      <c r="P6336" s="13"/>
    </row>
    <row r="6337" spans="15:16">
      <c r="O6337" s="13"/>
      <c r="P6337" s="13"/>
    </row>
    <row r="6338" spans="15:16">
      <c r="O6338" s="13"/>
      <c r="P6338" s="13"/>
    </row>
    <row r="6339" spans="15:16">
      <c r="O6339" s="13"/>
      <c r="P6339" s="13"/>
    </row>
    <row r="6340" spans="15:16">
      <c r="O6340" s="13"/>
      <c r="P6340" s="13"/>
    </row>
    <row r="6341" spans="15:16">
      <c r="O6341" s="13"/>
      <c r="P6341" s="13"/>
    </row>
    <row r="6342" spans="15:16">
      <c r="O6342" s="13"/>
      <c r="P6342" s="13"/>
    </row>
    <row r="6343" spans="15:16">
      <c r="O6343" s="13"/>
      <c r="P6343" s="13"/>
    </row>
    <row r="6344" spans="15:16">
      <c r="O6344" s="13"/>
      <c r="P6344" s="13"/>
    </row>
    <row r="6345" spans="15:16">
      <c r="O6345" s="13"/>
      <c r="P6345" s="13"/>
    </row>
    <row r="6346" spans="15:16">
      <c r="O6346" s="13"/>
      <c r="P6346" s="13"/>
    </row>
    <row r="6347" spans="15:16">
      <c r="O6347" s="13"/>
      <c r="P6347" s="13"/>
    </row>
    <row r="6348" spans="15:16">
      <c r="O6348" s="13"/>
      <c r="P6348" s="13"/>
    </row>
    <row r="6349" spans="15:16">
      <c r="O6349" s="13"/>
      <c r="P6349" s="13"/>
    </row>
    <row r="6350" spans="15:16">
      <c r="O6350" s="13"/>
      <c r="P6350" s="13"/>
    </row>
    <row r="6351" spans="15:16">
      <c r="O6351" s="13"/>
      <c r="P6351" s="13"/>
    </row>
    <row r="6352" spans="15:16">
      <c r="O6352" s="13"/>
      <c r="P6352" s="13"/>
    </row>
    <row r="6353" spans="15:16">
      <c r="O6353" s="13"/>
      <c r="P6353" s="13"/>
    </row>
    <row r="6354" spans="15:16">
      <c r="O6354" s="13"/>
      <c r="P6354" s="13"/>
    </row>
    <row r="6355" spans="15:16">
      <c r="O6355" s="13"/>
      <c r="P6355" s="13"/>
    </row>
    <row r="6356" spans="15:16">
      <c r="O6356" s="13"/>
      <c r="P6356" s="13"/>
    </row>
    <row r="6357" spans="15:16">
      <c r="O6357" s="13"/>
      <c r="P6357" s="13"/>
    </row>
    <row r="6358" spans="15:16">
      <c r="O6358" s="13"/>
      <c r="P6358" s="13"/>
    </row>
    <row r="6359" spans="15:16">
      <c r="O6359" s="13"/>
      <c r="P6359" s="13"/>
    </row>
    <row r="6360" spans="15:16">
      <c r="O6360" s="13"/>
      <c r="P6360" s="13"/>
    </row>
    <row r="6361" spans="15:16">
      <c r="O6361" s="13"/>
      <c r="P6361" s="13"/>
    </row>
    <row r="6362" spans="15:16">
      <c r="O6362" s="13"/>
      <c r="P6362" s="13"/>
    </row>
    <row r="6363" spans="15:16">
      <c r="O6363" s="13"/>
      <c r="P6363" s="13"/>
    </row>
    <row r="6364" spans="15:16">
      <c r="O6364" s="13"/>
      <c r="P6364" s="13"/>
    </row>
    <row r="6365" spans="15:16">
      <c r="O6365" s="13"/>
      <c r="P6365" s="13"/>
    </row>
    <row r="6366" spans="15:16">
      <c r="O6366" s="13"/>
      <c r="P6366" s="13"/>
    </row>
    <row r="6367" spans="15:16">
      <c r="O6367" s="13"/>
      <c r="P6367" s="13"/>
    </row>
    <row r="6368" spans="15:16">
      <c r="O6368" s="13"/>
      <c r="P6368" s="13"/>
    </row>
    <row r="6369" spans="15:16">
      <c r="O6369" s="13"/>
      <c r="P6369" s="13"/>
    </row>
    <row r="6370" spans="15:16">
      <c r="O6370" s="13"/>
      <c r="P6370" s="13"/>
    </row>
    <row r="6371" spans="15:16">
      <c r="O6371" s="13"/>
      <c r="P6371" s="13"/>
    </row>
    <row r="6372" spans="15:16">
      <c r="O6372" s="13"/>
      <c r="P6372" s="13"/>
    </row>
    <row r="6373" spans="15:16">
      <c r="O6373" s="13"/>
      <c r="P6373" s="13"/>
    </row>
    <row r="6374" spans="15:16">
      <c r="O6374" s="13"/>
      <c r="P6374" s="13"/>
    </row>
    <row r="6375" spans="15:16">
      <c r="O6375" s="13"/>
      <c r="P6375" s="13"/>
    </row>
    <row r="6376" spans="15:16">
      <c r="O6376" s="13"/>
      <c r="P6376" s="13"/>
    </row>
    <row r="6377" spans="15:16">
      <c r="O6377" s="13"/>
      <c r="P6377" s="13"/>
    </row>
    <row r="6378" spans="15:16">
      <c r="O6378" s="13"/>
      <c r="P6378" s="13"/>
    </row>
    <row r="6379" spans="15:16">
      <c r="O6379" s="13"/>
      <c r="P6379" s="13"/>
    </row>
    <row r="6380" spans="15:16">
      <c r="O6380" s="13"/>
      <c r="P6380" s="13"/>
    </row>
    <row r="6381" spans="15:16">
      <c r="O6381" s="13"/>
      <c r="P6381" s="13"/>
    </row>
    <row r="6382" spans="15:16">
      <c r="O6382" s="13"/>
      <c r="P6382" s="13"/>
    </row>
    <row r="6383" spans="15:16">
      <c r="O6383" s="13"/>
      <c r="P6383" s="13"/>
    </row>
    <row r="6384" spans="15:16">
      <c r="O6384" s="13"/>
      <c r="P6384" s="13"/>
    </row>
    <row r="6385" spans="15:16">
      <c r="O6385" s="13"/>
      <c r="P6385" s="13"/>
    </row>
    <row r="6386" spans="15:16">
      <c r="O6386" s="13"/>
      <c r="P6386" s="13"/>
    </row>
    <row r="6387" spans="15:16">
      <c r="O6387" s="13"/>
      <c r="P6387" s="13"/>
    </row>
    <row r="6388" spans="15:16">
      <c r="O6388" s="13"/>
      <c r="P6388" s="13"/>
    </row>
    <row r="6389" spans="15:16">
      <c r="O6389" s="13"/>
      <c r="P6389" s="13"/>
    </row>
    <row r="6390" spans="15:16">
      <c r="O6390" s="13"/>
      <c r="P6390" s="13"/>
    </row>
    <row r="6391" spans="15:16">
      <c r="O6391" s="13"/>
      <c r="P6391" s="13"/>
    </row>
    <row r="6392" spans="15:16">
      <c r="O6392" s="13"/>
      <c r="P6392" s="13"/>
    </row>
    <row r="6393" spans="15:16">
      <c r="O6393" s="13"/>
      <c r="P6393" s="13"/>
    </row>
    <row r="6394" spans="15:16">
      <c r="O6394" s="13"/>
      <c r="P6394" s="13"/>
    </row>
    <row r="6395" spans="15:16">
      <c r="O6395" s="13"/>
      <c r="P6395" s="13"/>
    </row>
    <row r="6396" spans="15:16">
      <c r="O6396" s="13"/>
      <c r="P6396" s="13"/>
    </row>
    <row r="6397" spans="15:16">
      <c r="O6397" s="13"/>
      <c r="P6397" s="13"/>
    </row>
    <row r="6398" spans="15:16">
      <c r="O6398" s="13"/>
      <c r="P6398" s="13"/>
    </row>
    <row r="6399" spans="15:16">
      <c r="O6399" s="13"/>
      <c r="P6399" s="13"/>
    </row>
    <row r="6400" spans="15:16">
      <c r="O6400" s="13"/>
      <c r="P6400" s="13"/>
    </row>
    <row r="6401" spans="15:16">
      <c r="O6401" s="13"/>
      <c r="P6401" s="13"/>
    </row>
    <row r="6402" spans="15:16">
      <c r="O6402" s="13"/>
      <c r="P6402" s="13"/>
    </row>
    <row r="6403" spans="15:16">
      <c r="O6403" s="13"/>
      <c r="P6403" s="13"/>
    </row>
    <row r="6404" spans="15:16">
      <c r="O6404" s="13"/>
      <c r="P6404" s="13"/>
    </row>
    <row r="6405" spans="15:16">
      <c r="O6405" s="13"/>
      <c r="P6405" s="13"/>
    </row>
    <row r="6406" spans="15:16">
      <c r="O6406" s="13"/>
      <c r="P6406" s="13"/>
    </row>
    <row r="6407" spans="15:16">
      <c r="O6407" s="13"/>
      <c r="P6407" s="13"/>
    </row>
    <row r="6408" spans="15:16">
      <c r="O6408" s="13"/>
      <c r="P6408" s="13"/>
    </row>
    <row r="6409" spans="15:16">
      <c r="O6409" s="13"/>
      <c r="P6409" s="13"/>
    </row>
    <row r="6410" spans="15:16">
      <c r="O6410" s="13"/>
      <c r="P6410" s="13"/>
    </row>
    <row r="6411" spans="15:16">
      <c r="O6411" s="13"/>
      <c r="P6411" s="13"/>
    </row>
    <row r="6412" spans="15:16">
      <c r="O6412" s="13"/>
      <c r="P6412" s="13"/>
    </row>
    <row r="6413" spans="15:16">
      <c r="O6413" s="13"/>
      <c r="P6413" s="13"/>
    </row>
    <row r="6414" spans="15:16">
      <c r="O6414" s="13"/>
      <c r="P6414" s="13"/>
    </row>
    <row r="6415" spans="15:16">
      <c r="O6415" s="13"/>
      <c r="P6415" s="13"/>
    </row>
    <row r="6416" spans="15:16">
      <c r="O6416" s="13"/>
      <c r="P6416" s="13"/>
    </row>
    <row r="6417" spans="15:16">
      <c r="O6417" s="13"/>
      <c r="P6417" s="13"/>
    </row>
    <row r="6418" spans="15:16">
      <c r="O6418" s="13"/>
      <c r="P6418" s="13"/>
    </row>
    <row r="6419" spans="15:16">
      <c r="O6419" s="13"/>
      <c r="P6419" s="13"/>
    </row>
    <row r="6420" spans="15:16">
      <c r="O6420" s="13"/>
      <c r="P6420" s="13"/>
    </row>
    <row r="6421" spans="15:16">
      <c r="O6421" s="13"/>
      <c r="P6421" s="13"/>
    </row>
    <row r="6422" spans="15:16">
      <c r="O6422" s="13"/>
      <c r="P6422" s="13"/>
    </row>
    <row r="6423" spans="15:16">
      <c r="O6423" s="13"/>
      <c r="P6423" s="13"/>
    </row>
    <row r="6424" spans="15:16">
      <c r="O6424" s="13"/>
      <c r="P6424" s="13"/>
    </row>
    <row r="6425" spans="15:16">
      <c r="O6425" s="13"/>
      <c r="P6425" s="13"/>
    </row>
    <row r="6426" spans="15:16">
      <c r="O6426" s="13"/>
      <c r="P6426" s="13"/>
    </row>
    <row r="6427" spans="15:16">
      <c r="O6427" s="13"/>
      <c r="P6427" s="13"/>
    </row>
    <row r="6428" spans="15:16">
      <c r="O6428" s="13"/>
      <c r="P6428" s="13"/>
    </row>
    <row r="6429" spans="15:16">
      <c r="O6429" s="13"/>
      <c r="P6429" s="13"/>
    </row>
    <row r="6430" spans="15:16">
      <c r="O6430" s="13"/>
      <c r="P6430" s="13"/>
    </row>
    <row r="6431" spans="15:16">
      <c r="O6431" s="13"/>
      <c r="P6431" s="13"/>
    </row>
    <row r="6432" spans="15:16">
      <c r="O6432" s="13"/>
      <c r="P6432" s="13"/>
    </row>
    <row r="6433" spans="15:16">
      <c r="O6433" s="13"/>
      <c r="P6433" s="13"/>
    </row>
    <row r="6434" spans="15:16">
      <c r="O6434" s="13"/>
      <c r="P6434" s="13"/>
    </row>
    <row r="6435" spans="15:16">
      <c r="O6435" s="13"/>
      <c r="P6435" s="13"/>
    </row>
    <row r="6436" spans="15:16">
      <c r="O6436" s="13"/>
      <c r="P6436" s="13"/>
    </row>
    <row r="6437" spans="15:16">
      <c r="O6437" s="13"/>
      <c r="P6437" s="13"/>
    </row>
    <row r="6438" spans="15:16">
      <c r="O6438" s="13"/>
      <c r="P6438" s="13"/>
    </row>
    <row r="6439" spans="15:16">
      <c r="O6439" s="13"/>
      <c r="P6439" s="13"/>
    </row>
    <row r="6440" spans="15:16">
      <c r="O6440" s="13"/>
      <c r="P6440" s="13"/>
    </row>
    <row r="6441" spans="15:16">
      <c r="O6441" s="13"/>
      <c r="P6441" s="13"/>
    </row>
    <row r="6442" spans="15:16">
      <c r="O6442" s="13"/>
      <c r="P6442" s="13"/>
    </row>
    <row r="6443" spans="15:16">
      <c r="O6443" s="13"/>
      <c r="P6443" s="13"/>
    </row>
    <row r="6444" spans="15:16">
      <c r="O6444" s="13"/>
      <c r="P6444" s="13"/>
    </row>
    <row r="6445" spans="15:16">
      <c r="O6445" s="13"/>
      <c r="P6445" s="13"/>
    </row>
    <row r="6446" spans="15:16">
      <c r="O6446" s="13"/>
      <c r="P6446" s="13"/>
    </row>
    <row r="6447" spans="15:16">
      <c r="O6447" s="13"/>
      <c r="P6447" s="13"/>
    </row>
    <row r="6448" spans="15:16">
      <c r="O6448" s="13"/>
      <c r="P6448" s="13"/>
    </row>
    <row r="6449" spans="15:16">
      <c r="O6449" s="13"/>
      <c r="P6449" s="13"/>
    </row>
    <row r="6450" spans="15:16">
      <c r="O6450" s="13"/>
      <c r="P6450" s="13"/>
    </row>
    <row r="6451" spans="15:16">
      <c r="O6451" s="13"/>
      <c r="P6451" s="13"/>
    </row>
    <row r="6452" spans="15:16">
      <c r="O6452" s="13"/>
      <c r="P6452" s="13"/>
    </row>
    <row r="6453" spans="15:16">
      <c r="O6453" s="13"/>
      <c r="P6453" s="13"/>
    </row>
    <row r="6454" spans="15:16">
      <c r="O6454" s="13"/>
      <c r="P6454" s="13"/>
    </row>
    <row r="6455" spans="15:16">
      <c r="O6455" s="13"/>
      <c r="P6455" s="13"/>
    </row>
    <row r="6456" spans="15:16">
      <c r="O6456" s="13"/>
      <c r="P6456" s="13"/>
    </row>
    <row r="6457" spans="15:16">
      <c r="O6457" s="13"/>
      <c r="P6457" s="13"/>
    </row>
    <row r="6458" spans="15:16">
      <c r="O6458" s="13"/>
      <c r="P6458" s="13"/>
    </row>
    <row r="6459" spans="15:16">
      <c r="O6459" s="13"/>
      <c r="P6459" s="13"/>
    </row>
    <row r="6460" spans="15:16">
      <c r="O6460" s="13"/>
      <c r="P6460" s="13"/>
    </row>
    <row r="6461" spans="15:16">
      <c r="O6461" s="13"/>
      <c r="P6461" s="13"/>
    </row>
    <row r="6462" spans="15:16">
      <c r="O6462" s="13"/>
      <c r="P6462" s="13"/>
    </row>
    <row r="6463" spans="15:16">
      <c r="O6463" s="13"/>
      <c r="P6463" s="13"/>
    </row>
    <row r="6464" spans="15:16">
      <c r="O6464" s="13"/>
      <c r="P6464" s="13"/>
    </row>
    <row r="6465" spans="15:16">
      <c r="O6465" s="13"/>
      <c r="P6465" s="13"/>
    </row>
    <row r="6466" spans="15:16">
      <c r="O6466" s="13"/>
      <c r="P6466" s="13"/>
    </row>
    <row r="6467" spans="15:16">
      <c r="O6467" s="13"/>
      <c r="P6467" s="13"/>
    </row>
    <row r="6468" spans="15:16">
      <c r="O6468" s="13"/>
      <c r="P6468" s="13"/>
    </row>
    <row r="6469" spans="15:16">
      <c r="O6469" s="13"/>
      <c r="P6469" s="13"/>
    </row>
    <row r="6470" spans="15:16">
      <c r="O6470" s="13"/>
      <c r="P6470" s="13"/>
    </row>
    <row r="6471" spans="15:16">
      <c r="O6471" s="13"/>
      <c r="P6471" s="13"/>
    </row>
    <row r="6472" spans="15:16">
      <c r="O6472" s="13"/>
      <c r="P6472" s="13"/>
    </row>
    <row r="6473" spans="15:16">
      <c r="O6473" s="13"/>
      <c r="P6473" s="13"/>
    </row>
    <row r="6474" spans="15:16">
      <c r="O6474" s="13"/>
      <c r="P6474" s="13"/>
    </row>
    <row r="6475" spans="15:16">
      <c r="O6475" s="13"/>
      <c r="P6475" s="13"/>
    </row>
    <row r="6476" spans="15:16">
      <c r="O6476" s="13"/>
      <c r="P6476" s="13"/>
    </row>
    <row r="6477" spans="15:16">
      <c r="O6477" s="13"/>
      <c r="P6477" s="13"/>
    </row>
    <row r="6478" spans="15:16">
      <c r="O6478" s="13"/>
      <c r="P6478" s="13"/>
    </row>
    <row r="6479" spans="15:16">
      <c r="O6479" s="13"/>
      <c r="P6479" s="13"/>
    </row>
    <row r="6480" spans="15:16">
      <c r="O6480" s="13"/>
      <c r="P6480" s="13"/>
    </row>
    <row r="6481" spans="15:16">
      <c r="O6481" s="13"/>
      <c r="P6481" s="13"/>
    </row>
    <row r="6482" spans="15:16">
      <c r="O6482" s="13"/>
      <c r="P6482" s="13"/>
    </row>
    <row r="6483" spans="15:16">
      <c r="O6483" s="13"/>
      <c r="P6483" s="13"/>
    </row>
    <row r="6484" spans="15:16">
      <c r="O6484" s="13"/>
      <c r="P6484" s="13"/>
    </row>
    <row r="6485" spans="15:16">
      <c r="O6485" s="13"/>
      <c r="P6485" s="13"/>
    </row>
    <row r="6486" spans="15:16">
      <c r="O6486" s="13"/>
      <c r="P6486" s="13"/>
    </row>
    <row r="6487" spans="15:16">
      <c r="O6487" s="13"/>
      <c r="P6487" s="13"/>
    </row>
    <row r="6488" spans="15:16">
      <c r="O6488" s="13"/>
      <c r="P6488" s="13"/>
    </row>
    <row r="6489" spans="15:16">
      <c r="O6489" s="13"/>
      <c r="P6489" s="13"/>
    </row>
    <row r="6490" spans="15:16">
      <c r="O6490" s="13"/>
      <c r="P6490" s="13"/>
    </row>
    <row r="6491" spans="15:16">
      <c r="O6491" s="13"/>
      <c r="P6491" s="13"/>
    </row>
    <row r="6492" spans="15:16">
      <c r="O6492" s="13"/>
      <c r="P6492" s="13"/>
    </row>
    <row r="6493" spans="15:16">
      <c r="O6493" s="13"/>
      <c r="P6493" s="13"/>
    </row>
    <row r="6494" spans="15:16">
      <c r="O6494" s="13"/>
      <c r="P6494" s="13"/>
    </row>
    <row r="6495" spans="15:16">
      <c r="O6495" s="13"/>
      <c r="P6495" s="13"/>
    </row>
    <row r="6496" spans="15:16">
      <c r="O6496" s="13"/>
      <c r="P6496" s="13"/>
    </row>
    <row r="6497" spans="15:16">
      <c r="O6497" s="13"/>
      <c r="P6497" s="13"/>
    </row>
    <row r="6498" spans="15:16">
      <c r="O6498" s="13"/>
      <c r="P6498" s="13"/>
    </row>
    <row r="6499" spans="15:16">
      <c r="O6499" s="13"/>
      <c r="P6499" s="13"/>
    </row>
    <row r="6500" spans="15:16">
      <c r="O6500" s="13"/>
      <c r="P6500" s="13"/>
    </row>
    <row r="6501" spans="15:16">
      <c r="O6501" s="13"/>
      <c r="P6501" s="13"/>
    </row>
    <row r="6502" spans="15:16">
      <c r="O6502" s="13"/>
      <c r="P6502" s="13"/>
    </row>
    <row r="6503" spans="15:16">
      <c r="O6503" s="13"/>
      <c r="P6503" s="13"/>
    </row>
    <row r="6504" spans="15:16">
      <c r="O6504" s="13"/>
      <c r="P6504" s="13"/>
    </row>
    <row r="6505" spans="15:16">
      <c r="O6505" s="13"/>
      <c r="P6505" s="13"/>
    </row>
    <row r="6506" spans="15:16">
      <c r="O6506" s="13"/>
      <c r="P6506" s="13"/>
    </row>
    <row r="6507" spans="15:16">
      <c r="O6507" s="13"/>
      <c r="P6507" s="13"/>
    </row>
    <row r="6508" spans="15:16">
      <c r="O6508" s="13"/>
      <c r="P6508" s="13"/>
    </row>
    <row r="6509" spans="15:16">
      <c r="O6509" s="13"/>
      <c r="P6509" s="13"/>
    </row>
    <row r="6510" spans="15:16">
      <c r="O6510" s="13"/>
      <c r="P6510" s="13"/>
    </row>
    <row r="6511" spans="15:16">
      <c r="O6511" s="13"/>
      <c r="P6511" s="13"/>
    </row>
    <row r="6512" spans="15:16">
      <c r="O6512" s="13"/>
      <c r="P6512" s="13"/>
    </row>
    <row r="6513" spans="15:16">
      <c r="O6513" s="13"/>
      <c r="P6513" s="13"/>
    </row>
    <row r="6514" spans="15:16">
      <c r="O6514" s="13"/>
      <c r="P6514" s="13"/>
    </row>
    <row r="6515" spans="15:16">
      <c r="O6515" s="13"/>
      <c r="P6515" s="13"/>
    </row>
    <row r="6516" spans="15:16">
      <c r="O6516" s="13"/>
      <c r="P6516" s="13"/>
    </row>
    <row r="6517" spans="15:16">
      <c r="O6517" s="13"/>
      <c r="P6517" s="13"/>
    </row>
    <row r="6518" spans="15:16">
      <c r="O6518" s="13"/>
      <c r="P6518" s="13"/>
    </row>
    <row r="6519" spans="15:16">
      <c r="O6519" s="13"/>
      <c r="P6519" s="13"/>
    </row>
    <row r="6520" spans="15:16">
      <c r="O6520" s="13"/>
      <c r="P6520" s="13"/>
    </row>
    <row r="6521" spans="15:16">
      <c r="O6521" s="13"/>
      <c r="P6521" s="13"/>
    </row>
    <row r="6522" spans="15:16">
      <c r="O6522" s="13"/>
      <c r="P6522" s="13"/>
    </row>
    <row r="6523" spans="15:16">
      <c r="O6523" s="13"/>
      <c r="P6523" s="13"/>
    </row>
    <row r="6524" spans="15:16">
      <c r="O6524" s="13"/>
      <c r="P6524" s="13"/>
    </row>
    <row r="6525" spans="15:16">
      <c r="O6525" s="13"/>
      <c r="P6525" s="13"/>
    </row>
    <row r="6526" spans="15:16">
      <c r="O6526" s="13"/>
      <c r="P6526" s="13"/>
    </row>
    <row r="6527" spans="15:16">
      <c r="O6527" s="13"/>
      <c r="P6527" s="13"/>
    </row>
    <row r="6528" spans="15:16">
      <c r="O6528" s="13"/>
      <c r="P6528" s="13"/>
    </row>
    <row r="6529" spans="15:16">
      <c r="O6529" s="13"/>
      <c r="P6529" s="13"/>
    </row>
    <row r="6530" spans="15:16">
      <c r="O6530" s="13"/>
      <c r="P6530" s="13"/>
    </row>
    <row r="6531" spans="15:16">
      <c r="O6531" s="13"/>
      <c r="P6531" s="13"/>
    </row>
    <row r="6532" spans="15:16">
      <c r="O6532" s="13"/>
      <c r="P6532" s="13"/>
    </row>
    <row r="6533" spans="15:16">
      <c r="O6533" s="13"/>
      <c r="P6533" s="13"/>
    </row>
    <row r="6534" spans="15:16">
      <c r="O6534" s="13"/>
      <c r="P6534" s="13"/>
    </row>
    <row r="6535" spans="15:16">
      <c r="O6535" s="13"/>
      <c r="P6535" s="13"/>
    </row>
    <row r="6536" spans="15:16">
      <c r="O6536" s="13"/>
      <c r="P6536" s="13"/>
    </row>
    <row r="6537" spans="15:16">
      <c r="O6537" s="13"/>
      <c r="P6537" s="13"/>
    </row>
    <row r="6538" spans="15:16">
      <c r="O6538" s="13"/>
      <c r="P6538" s="13"/>
    </row>
    <row r="6539" spans="15:16">
      <c r="O6539" s="13"/>
      <c r="P6539" s="13"/>
    </row>
    <row r="6540" spans="15:16">
      <c r="O6540" s="13"/>
      <c r="P6540" s="13"/>
    </row>
    <row r="6541" spans="15:16">
      <c r="O6541" s="13"/>
      <c r="P6541" s="13"/>
    </row>
    <row r="6542" spans="15:16">
      <c r="O6542" s="13"/>
      <c r="P6542" s="13"/>
    </row>
    <row r="6543" spans="15:16">
      <c r="O6543" s="13"/>
      <c r="P6543" s="13"/>
    </row>
    <row r="6544" spans="15:16">
      <c r="O6544" s="13"/>
      <c r="P6544" s="13"/>
    </row>
    <row r="6545" spans="15:16">
      <c r="O6545" s="13"/>
      <c r="P6545" s="13"/>
    </row>
    <row r="6546" spans="15:16">
      <c r="O6546" s="13"/>
      <c r="P6546" s="13"/>
    </row>
    <row r="6547" spans="15:16">
      <c r="O6547" s="13"/>
      <c r="P6547" s="13"/>
    </row>
    <row r="6548" spans="15:16">
      <c r="O6548" s="13"/>
      <c r="P6548" s="13"/>
    </row>
    <row r="6549" spans="15:16">
      <c r="O6549" s="13"/>
      <c r="P6549" s="13"/>
    </row>
    <row r="6550" spans="15:16">
      <c r="O6550" s="13"/>
      <c r="P6550" s="13"/>
    </row>
    <row r="6551" spans="15:16">
      <c r="O6551" s="13"/>
      <c r="P6551" s="13"/>
    </row>
    <row r="6552" spans="15:16">
      <c r="O6552" s="13"/>
      <c r="P6552" s="13"/>
    </row>
    <row r="6553" spans="15:16">
      <c r="O6553" s="13"/>
      <c r="P6553" s="13"/>
    </row>
    <row r="6554" spans="15:16">
      <c r="O6554" s="13"/>
      <c r="P6554" s="13"/>
    </row>
    <row r="6555" spans="15:16">
      <c r="O6555" s="13"/>
      <c r="P6555" s="13"/>
    </row>
    <row r="6556" spans="15:16">
      <c r="O6556" s="13"/>
      <c r="P6556" s="13"/>
    </row>
    <row r="6557" spans="15:16">
      <c r="O6557" s="13"/>
      <c r="P6557" s="13"/>
    </row>
    <row r="6558" spans="15:16">
      <c r="O6558" s="13"/>
      <c r="P6558" s="13"/>
    </row>
    <row r="6559" spans="15:16">
      <c r="O6559" s="13"/>
      <c r="P6559" s="13"/>
    </row>
    <row r="6560" spans="15:16">
      <c r="O6560" s="13"/>
      <c r="P6560" s="13"/>
    </row>
    <row r="6561" spans="15:16">
      <c r="O6561" s="13"/>
      <c r="P6561" s="13"/>
    </row>
    <row r="6562" spans="15:16">
      <c r="O6562" s="13"/>
      <c r="P6562" s="13"/>
    </row>
    <row r="6563" spans="15:16">
      <c r="O6563" s="13"/>
      <c r="P6563" s="13"/>
    </row>
    <row r="6564" spans="15:16">
      <c r="O6564" s="13"/>
      <c r="P6564" s="13"/>
    </row>
    <row r="6565" spans="15:16">
      <c r="O6565" s="13"/>
      <c r="P6565" s="13"/>
    </row>
    <row r="6566" spans="15:16">
      <c r="O6566" s="13"/>
      <c r="P6566" s="13"/>
    </row>
    <row r="6567" spans="15:16">
      <c r="O6567" s="13"/>
      <c r="P6567" s="13"/>
    </row>
    <row r="6568" spans="15:16">
      <c r="O6568" s="13"/>
      <c r="P6568" s="13"/>
    </row>
    <row r="6569" spans="15:16">
      <c r="O6569" s="13"/>
      <c r="P6569" s="13"/>
    </row>
    <row r="6570" spans="15:16">
      <c r="O6570" s="13"/>
      <c r="P6570" s="13"/>
    </row>
    <row r="6571" spans="15:16">
      <c r="O6571" s="13"/>
      <c r="P6571" s="13"/>
    </row>
    <row r="6572" spans="15:16">
      <c r="O6572" s="13"/>
      <c r="P6572" s="13"/>
    </row>
    <row r="6573" spans="15:16">
      <c r="O6573" s="13"/>
      <c r="P6573" s="13"/>
    </row>
    <row r="6574" spans="15:16">
      <c r="O6574" s="13"/>
      <c r="P6574" s="13"/>
    </row>
    <row r="6575" spans="15:16">
      <c r="O6575" s="13"/>
      <c r="P6575" s="13"/>
    </row>
    <row r="6576" spans="15:16">
      <c r="O6576" s="13"/>
      <c r="P6576" s="13"/>
    </row>
    <row r="6577" spans="15:16">
      <c r="O6577" s="13"/>
      <c r="P6577" s="13"/>
    </row>
    <row r="6578" spans="15:16">
      <c r="O6578" s="13"/>
      <c r="P6578" s="13"/>
    </row>
    <row r="6579" spans="15:16">
      <c r="O6579" s="13"/>
      <c r="P6579" s="13"/>
    </row>
    <row r="6580" spans="15:16">
      <c r="O6580" s="13"/>
      <c r="P6580" s="13"/>
    </row>
    <row r="6581" spans="15:16">
      <c r="O6581" s="13"/>
      <c r="P6581" s="13"/>
    </row>
    <row r="6582" spans="15:16">
      <c r="O6582" s="13"/>
      <c r="P6582" s="13"/>
    </row>
    <row r="6583" spans="15:16">
      <c r="O6583" s="13"/>
      <c r="P6583" s="13"/>
    </row>
    <row r="6584" spans="15:16">
      <c r="O6584" s="13"/>
      <c r="P6584" s="13"/>
    </row>
    <row r="6585" spans="15:16">
      <c r="O6585" s="13"/>
      <c r="P6585" s="13"/>
    </row>
    <row r="6586" spans="15:16">
      <c r="O6586" s="13"/>
      <c r="P6586" s="13"/>
    </row>
    <row r="6587" spans="15:16">
      <c r="O6587" s="13"/>
      <c r="P6587" s="13"/>
    </row>
    <row r="6588" spans="15:16">
      <c r="O6588" s="13"/>
      <c r="P6588" s="13"/>
    </row>
    <row r="6589" spans="15:16">
      <c r="O6589" s="13"/>
      <c r="P6589" s="13"/>
    </row>
    <row r="6590" spans="15:16">
      <c r="O6590" s="13"/>
      <c r="P6590" s="13"/>
    </row>
    <row r="6591" spans="15:16">
      <c r="O6591" s="13"/>
      <c r="P6591" s="13"/>
    </row>
    <row r="6592" spans="15:16">
      <c r="O6592" s="13"/>
      <c r="P6592" s="13"/>
    </row>
    <row r="6593" spans="15:16">
      <c r="O6593" s="13"/>
      <c r="P6593" s="13"/>
    </row>
    <row r="6594" spans="15:16">
      <c r="O6594" s="13"/>
      <c r="P6594" s="13"/>
    </row>
    <row r="6595" spans="15:16">
      <c r="O6595" s="13"/>
      <c r="P6595" s="13"/>
    </row>
    <row r="6596" spans="15:16">
      <c r="O6596" s="13"/>
      <c r="P6596" s="13"/>
    </row>
    <row r="6597" spans="15:16">
      <c r="O6597" s="13"/>
      <c r="P6597" s="13"/>
    </row>
    <row r="6598" spans="15:16">
      <c r="O6598" s="13"/>
      <c r="P6598" s="13"/>
    </row>
    <row r="6599" spans="15:16">
      <c r="O6599" s="13"/>
      <c r="P6599" s="13"/>
    </row>
    <row r="6600" spans="15:16">
      <c r="O6600" s="13"/>
      <c r="P6600" s="13"/>
    </row>
    <row r="6601" spans="15:16">
      <c r="O6601" s="13"/>
      <c r="P6601" s="13"/>
    </row>
    <row r="6602" spans="15:16">
      <c r="O6602" s="13"/>
      <c r="P6602" s="13"/>
    </row>
    <row r="6603" spans="15:16">
      <c r="O6603" s="13"/>
      <c r="P6603" s="13"/>
    </row>
    <row r="6604" spans="15:16">
      <c r="O6604" s="13"/>
      <c r="P6604" s="13"/>
    </row>
    <row r="6605" spans="15:16">
      <c r="O6605" s="13"/>
      <c r="P6605" s="13"/>
    </row>
    <row r="6606" spans="15:16">
      <c r="O6606" s="13"/>
      <c r="P6606" s="13"/>
    </row>
    <row r="6607" spans="15:16">
      <c r="O6607" s="13"/>
      <c r="P6607" s="13"/>
    </row>
    <row r="6608" spans="15:16">
      <c r="O6608" s="13"/>
      <c r="P6608" s="13"/>
    </row>
    <row r="6609" spans="15:16">
      <c r="O6609" s="13"/>
      <c r="P6609" s="13"/>
    </row>
    <row r="6610" spans="15:16">
      <c r="O6610" s="13"/>
      <c r="P6610" s="13"/>
    </row>
    <row r="6611" spans="15:16">
      <c r="O6611" s="13"/>
      <c r="P6611" s="13"/>
    </row>
    <row r="6612" spans="15:16">
      <c r="O6612" s="13"/>
      <c r="P6612" s="13"/>
    </row>
    <row r="6613" spans="15:16">
      <c r="O6613" s="13"/>
      <c r="P6613" s="13"/>
    </row>
    <row r="6614" spans="15:16">
      <c r="O6614" s="13"/>
      <c r="P6614" s="13"/>
    </row>
    <row r="6615" spans="15:16">
      <c r="O6615" s="13"/>
      <c r="P6615" s="13"/>
    </row>
    <row r="6616" spans="15:16">
      <c r="O6616" s="13"/>
      <c r="P6616" s="13"/>
    </row>
    <row r="6617" spans="15:16">
      <c r="O6617" s="13"/>
      <c r="P6617" s="13"/>
    </row>
    <row r="6618" spans="15:16">
      <c r="O6618" s="13"/>
      <c r="P6618" s="13"/>
    </row>
    <row r="6619" spans="15:16">
      <c r="O6619" s="13"/>
      <c r="P6619" s="13"/>
    </row>
    <row r="6620" spans="15:16">
      <c r="O6620" s="13"/>
      <c r="P6620" s="13"/>
    </row>
    <row r="6621" spans="15:16">
      <c r="O6621" s="13"/>
      <c r="P6621" s="13"/>
    </row>
    <row r="6622" spans="15:16">
      <c r="O6622" s="13"/>
      <c r="P6622" s="13"/>
    </row>
    <row r="6623" spans="15:16">
      <c r="O6623" s="13"/>
      <c r="P6623" s="13"/>
    </row>
    <row r="6624" spans="15:16">
      <c r="O6624" s="13"/>
      <c r="P6624" s="13"/>
    </row>
    <row r="6625" spans="15:16">
      <c r="O6625" s="13"/>
      <c r="P6625" s="13"/>
    </row>
    <row r="6626" spans="15:16">
      <c r="O6626" s="13"/>
      <c r="P6626" s="13"/>
    </row>
    <row r="6627" spans="15:16">
      <c r="O6627" s="13"/>
      <c r="P6627" s="13"/>
    </row>
    <row r="6628" spans="15:16">
      <c r="O6628" s="13"/>
      <c r="P6628" s="13"/>
    </row>
    <row r="6629" spans="15:16">
      <c r="O6629" s="13"/>
      <c r="P6629" s="13"/>
    </row>
    <row r="6630" spans="15:16">
      <c r="O6630" s="13"/>
      <c r="P6630" s="13"/>
    </row>
    <row r="6631" spans="15:16">
      <c r="O6631" s="13"/>
      <c r="P6631" s="13"/>
    </row>
    <row r="6632" spans="15:16">
      <c r="O6632" s="13"/>
      <c r="P6632" s="13"/>
    </row>
    <row r="6633" spans="15:16">
      <c r="O6633" s="13"/>
      <c r="P6633" s="13"/>
    </row>
    <row r="6634" spans="15:16">
      <c r="O6634" s="13"/>
      <c r="P6634" s="13"/>
    </row>
    <row r="6635" spans="15:16">
      <c r="O6635" s="13"/>
      <c r="P6635" s="13"/>
    </row>
    <row r="6636" spans="15:16">
      <c r="O6636" s="13"/>
      <c r="P6636" s="13"/>
    </row>
    <row r="6637" spans="15:16">
      <c r="O6637" s="13"/>
      <c r="P6637" s="13"/>
    </row>
    <row r="6638" spans="15:16">
      <c r="O6638" s="13"/>
      <c r="P6638" s="13"/>
    </row>
    <row r="6639" spans="15:16">
      <c r="O6639" s="13"/>
      <c r="P6639" s="13"/>
    </row>
    <row r="6640" spans="15:16">
      <c r="O6640" s="13"/>
      <c r="P6640" s="13"/>
    </row>
    <row r="6641" spans="15:16">
      <c r="O6641" s="13"/>
      <c r="P6641" s="13"/>
    </row>
    <row r="6642" spans="15:16">
      <c r="O6642" s="13"/>
      <c r="P6642" s="13"/>
    </row>
    <row r="6643" spans="15:16">
      <c r="O6643" s="13"/>
      <c r="P6643" s="13"/>
    </row>
    <row r="6644" spans="15:16">
      <c r="O6644" s="13"/>
      <c r="P6644" s="13"/>
    </row>
    <row r="6645" spans="15:16">
      <c r="O6645" s="13"/>
      <c r="P6645" s="13"/>
    </row>
    <row r="6646" spans="15:16">
      <c r="O6646" s="13"/>
      <c r="P6646" s="13"/>
    </row>
    <row r="6647" spans="15:16">
      <c r="O6647" s="13"/>
      <c r="P6647" s="13"/>
    </row>
    <row r="6648" spans="15:16">
      <c r="O6648" s="13"/>
      <c r="P6648" s="13"/>
    </row>
    <row r="6649" spans="15:16">
      <c r="O6649" s="13"/>
      <c r="P6649" s="13"/>
    </row>
    <row r="6650" spans="15:16">
      <c r="O6650" s="13"/>
      <c r="P6650" s="13"/>
    </row>
    <row r="6651" spans="15:16">
      <c r="O6651" s="13"/>
      <c r="P6651" s="13"/>
    </row>
    <row r="6652" spans="15:16">
      <c r="O6652" s="13"/>
      <c r="P6652" s="13"/>
    </row>
    <row r="6653" spans="15:16">
      <c r="O6653" s="13"/>
      <c r="P6653" s="13"/>
    </row>
    <row r="6654" spans="15:16">
      <c r="O6654" s="13"/>
      <c r="P6654" s="13"/>
    </row>
    <row r="6655" spans="15:16">
      <c r="O6655" s="13"/>
      <c r="P6655" s="13"/>
    </row>
    <row r="6656" spans="15:16">
      <c r="O6656" s="13"/>
      <c r="P6656" s="13"/>
    </row>
    <row r="6657" spans="15:16">
      <c r="O6657" s="13"/>
      <c r="P6657" s="13"/>
    </row>
    <row r="6658" spans="15:16">
      <c r="O6658" s="13"/>
      <c r="P6658" s="13"/>
    </row>
    <row r="6659" spans="15:16">
      <c r="O6659" s="13"/>
      <c r="P6659" s="13"/>
    </row>
    <row r="6660" spans="15:16">
      <c r="O6660" s="13"/>
      <c r="P6660" s="13"/>
    </row>
    <row r="6661" spans="15:16">
      <c r="O6661" s="13"/>
      <c r="P6661" s="13"/>
    </row>
    <row r="6662" spans="15:16">
      <c r="O6662" s="13"/>
      <c r="P6662" s="13"/>
    </row>
    <row r="6663" spans="15:16">
      <c r="O6663" s="13"/>
      <c r="P6663" s="13"/>
    </row>
    <row r="6664" spans="15:16">
      <c r="O6664" s="13"/>
      <c r="P6664" s="13"/>
    </row>
    <row r="6665" spans="15:16">
      <c r="O6665" s="13"/>
      <c r="P6665" s="13"/>
    </row>
    <row r="6666" spans="15:16">
      <c r="O6666" s="13"/>
      <c r="P6666" s="13"/>
    </row>
    <row r="6667" spans="15:16">
      <c r="O6667" s="13"/>
      <c r="P6667" s="13"/>
    </row>
    <row r="6668" spans="15:16">
      <c r="O6668" s="13"/>
      <c r="P6668" s="13"/>
    </row>
    <row r="6669" spans="15:16">
      <c r="O6669" s="13"/>
      <c r="P6669" s="13"/>
    </row>
    <row r="6670" spans="15:16">
      <c r="O6670" s="13"/>
      <c r="P6670" s="13"/>
    </row>
    <row r="6671" spans="15:16">
      <c r="O6671" s="13"/>
      <c r="P6671" s="13"/>
    </row>
    <row r="6672" spans="15:16">
      <c r="O6672" s="13"/>
      <c r="P6672" s="13"/>
    </row>
    <row r="6673" spans="15:16">
      <c r="O6673" s="13"/>
      <c r="P6673" s="13"/>
    </row>
    <row r="6674" spans="15:16">
      <c r="O6674" s="13"/>
      <c r="P6674" s="13"/>
    </row>
    <row r="6675" spans="15:16">
      <c r="O6675" s="13"/>
      <c r="P6675" s="13"/>
    </row>
    <row r="6676" spans="15:16">
      <c r="O6676" s="13"/>
      <c r="P6676" s="13"/>
    </row>
    <row r="6677" spans="15:16">
      <c r="O6677" s="13"/>
      <c r="P6677" s="13"/>
    </row>
    <row r="6678" spans="15:16">
      <c r="O6678" s="13"/>
      <c r="P6678" s="13"/>
    </row>
    <row r="6679" spans="15:16">
      <c r="O6679" s="13"/>
      <c r="P6679" s="13"/>
    </row>
    <row r="6680" spans="15:16">
      <c r="O6680" s="13"/>
      <c r="P6680" s="13"/>
    </row>
    <row r="6681" spans="15:16">
      <c r="O6681" s="13"/>
      <c r="P6681" s="13"/>
    </row>
    <row r="6682" spans="15:16">
      <c r="O6682" s="13"/>
      <c r="P6682" s="13"/>
    </row>
    <row r="6683" spans="15:16">
      <c r="O6683" s="13"/>
      <c r="P6683" s="13"/>
    </row>
    <row r="6684" spans="15:16">
      <c r="O6684" s="13"/>
      <c r="P6684" s="13"/>
    </row>
    <row r="6685" spans="15:16">
      <c r="O6685" s="13"/>
      <c r="P6685" s="13"/>
    </row>
    <row r="6686" spans="15:16">
      <c r="O6686" s="13"/>
      <c r="P6686" s="13"/>
    </row>
    <row r="6687" spans="15:16">
      <c r="O6687" s="13"/>
      <c r="P6687" s="13"/>
    </row>
    <row r="6688" spans="15:16">
      <c r="O6688" s="13"/>
      <c r="P6688" s="13"/>
    </row>
    <row r="6689" spans="15:16">
      <c r="O6689" s="13"/>
      <c r="P6689" s="13"/>
    </row>
    <row r="6690" spans="15:16">
      <c r="O6690" s="13"/>
      <c r="P6690" s="13"/>
    </row>
    <row r="6691" spans="15:16">
      <c r="O6691" s="13"/>
      <c r="P6691" s="13"/>
    </row>
    <row r="6692" spans="15:16">
      <c r="O6692" s="13"/>
      <c r="P6692" s="13"/>
    </row>
    <row r="6693" spans="15:16">
      <c r="O6693" s="13"/>
      <c r="P6693" s="13"/>
    </row>
    <row r="6694" spans="15:16">
      <c r="O6694" s="13"/>
      <c r="P6694" s="13"/>
    </row>
    <row r="6695" spans="15:16">
      <c r="O6695" s="13"/>
      <c r="P6695" s="13"/>
    </row>
    <row r="6696" spans="15:16">
      <c r="O6696" s="13"/>
      <c r="P6696" s="13"/>
    </row>
    <row r="6697" spans="15:16">
      <c r="O6697" s="13"/>
      <c r="P6697" s="13"/>
    </row>
    <row r="6698" spans="15:16">
      <c r="O6698" s="13"/>
      <c r="P6698" s="13"/>
    </row>
    <row r="6699" spans="15:16">
      <c r="O6699" s="13"/>
      <c r="P6699" s="13"/>
    </row>
    <row r="6700" spans="15:16">
      <c r="O6700" s="13"/>
      <c r="P6700" s="13"/>
    </row>
    <row r="6701" spans="15:16">
      <c r="O6701" s="13"/>
      <c r="P6701" s="13"/>
    </row>
    <row r="6702" spans="15:16">
      <c r="O6702" s="13"/>
      <c r="P6702" s="13"/>
    </row>
    <row r="6703" spans="15:16">
      <c r="O6703" s="13"/>
      <c r="P6703" s="13"/>
    </row>
    <row r="6704" spans="15:16">
      <c r="O6704" s="13"/>
      <c r="P6704" s="13"/>
    </row>
    <row r="6705" spans="15:16">
      <c r="O6705" s="13"/>
      <c r="P6705" s="13"/>
    </row>
    <row r="6706" spans="15:16">
      <c r="O6706" s="13"/>
      <c r="P6706" s="13"/>
    </row>
    <row r="6707" spans="15:16">
      <c r="O6707" s="13"/>
      <c r="P6707" s="13"/>
    </row>
    <row r="6708" spans="15:16">
      <c r="O6708" s="13"/>
      <c r="P6708" s="13"/>
    </row>
    <row r="6709" spans="15:16">
      <c r="O6709" s="13"/>
      <c r="P6709" s="13"/>
    </row>
    <row r="6710" spans="15:16">
      <c r="O6710" s="13"/>
      <c r="P6710" s="13"/>
    </row>
    <row r="6711" spans="15:16">
      <c r="O6711" s="13"/>
      <c r="P6711" s="13"/>
    </row>
    <row r="6712" spans="15:16">
      <c r="O6712" s="13"/>
      <c r="P6712" s="13"/>
    </row>
    <row r="6713" spans="15:16">
      <c r="O6713" s="13"/>
      <c r="P6713" s="13"/>
    </row>
    <row r="6714" spans="15:16">
      <c r="O6714" s="13"/>
      <c r="P6714" s="13"/>
    </row>
    <row r="6715" spans="15:16">
      <c r="O6715" s="13"/>
      <c r="P6715" s="13"/>
    </row>
    <row r="6716" spans="15:16">
      <c r="O6716" s="13"/>
      <c r="P6716" s="13"/>
    </row>
    <row r="6717" spans="15:16">
      <c r="O6717" s="13"/>
      <c r="P6717" s="13"/>
    </row>
    <row r="6718" spans="15:16">
      <c r="O6718" s="13"/>
      <c r="P6718" s="13"/>
    </row>
    <row r="6719" spans="15:16">
      <c r="O6719" s="13"/>
      <c r="P6719" s="13"/>
    </row>
    <row r="6720" spans="15:16">
      <c r="O6720" s="13"/>
      <c r="P6720" s="13"/>
    </row>
    <row r="6721" spans="15:16">
      <c r="O6721" s="13"/>
      <c r="P6721" s="13"/>
    </row>
    <row r="6722" spans="15:16">
      <c r="O6722" s="13"/>
      <c r="P6722" s="13"/>
    </row>
    <row r="6723" spans="15:16">
      <c r="O6723" s="13"/>
      <c r="P6723" s="13"/>
    </row>
    <row r="6724" spans="15:16">
      <c r="O6724" s="13"/>
      <c r="P6724" s="13"/>
    </row>
    <row r="6725" spans="15:16">
      <c r="O6725" s="13"/>
      <c r="P6725" s="13"/>
    </row>
    <row r="6726" spans="15:16">
      <c r="O6726" s="13"/>
      <c r="P6726" s="13"/>
    </row>
    <row r="6727" spans="15:16">
      <c r="O6727" s="13"/>
      <c r="P6727" s="13"/>
    </row>
    <row r="6728" spans="15:16">
      <c r="O6728" s="13"/>
      <c r="P6728" s="13"/>
    </row>
    <row r="6729" spans="15:16">
      <c r="O6729" s="13"/>
      <c r="P6729" s="13"/>
    </row>
    <row r="6730" spans="15:16">
      <c r="O6730" s="13"/>
      <c r="P6730" s="13"/>
    </row>
    <row r="6731" spans="15:16">
      <c r="O6731" s="13"/>
      <c r="P6731" s="13"/>
    </row>
    <row r="6732" spans="15:16">
      <c r="O6732" s="13"/>
      <c r="P6732" s="13"/>
    </row>
    <row r="6733" spans="15:16">
      <c r="O6733" s="13"/>
      <c r="P6733" s="13"/>
    </row>
    <row r="6734" spans="15:16">
      <c r="O6734" s="13"/>
      <c r="P6734" s="13"/>
    </row>
    <row r="6735" spans="15:16">
      <c r="O6735" s="13"/>
      <c r="P6735" s="13"/>
    </row>
    <row r="6736" spans="15:16">
      <c r="O6736" s="13"/>
      <c r="P6736" s="13"/>
    </row>
    <row r="6737" spans="15:16">
      <c r="O6737" s="13"/>
      <c r="P6737" s="13"/>
    </row>
    <row r="6738" spans="15:16">
      <c r="O6738" s="13"/>
      <c r="P6738" s="13"/>
    </row>
    <row r="6739" spans="15:16">
      <c r="O6739" s="13"/>
      <c r="P6739" s="13"/>
    </row>
    <row r="6740" spans="15:16">
      <c r="O6740" s="13"/>
      <c r="P6740" s="13"/>
    </row>
    <row r="6741" spans="15:16">
      <c r="O6741" s="13"/>
      <c r="P6741" s="13"/>
    </row>
    <row r="6742" spans="15:16">
      <c r="O6742" s="13"/>
      <c r="P6742" s="13"/>
    </row>
    <row r="6743" spans="15:16">
      <c r="O6743" s="13"/>
      <c r="P6743" s="13"/>
    </row>
    <row r="6744" spans="15:16">
      <c r="O6744" s="13"/>
      <c r="P6744" s="13"/>
    </row>
    <row r="6745" spans="15:16">
      <c r="O6745" s="13"/>
      <c r="P6745" s="13"/>
    </row>
    <row r="6746" spans="15:16">
      <c r="O6746" s="13"/>
      <c r="P6746" s="13"/>
    </row>
    <row r="6747" spans="15:16">
      <c r="O6747" s="13"/>
      <c r="P6747" s="13"/>
    </row>
    <row r="6748" spans="15:16">
      <c r="O6748" s="13"/>
      <c r="P6748" s="13"/>
    </row>
    <row r="6749" spans="15:16">
      <c r="O6749" s="13"/>
      <c r="P6749" s="13"/>
    </row>
    <row r="6750" spans="15:16">
      <c r="O6750" s="13"/>
      <c r="P6750" s="13"/>
    </row>
    <row r="6751" spans="15:16">
      <c r="O6751" s="13"/>
      <c r="P6751" s="13"/>
    </row>
    <row r="6752" spans="15:16">
      <c r="O6752" s="13"/>
      <c r="P6752" s="13"/>
    </row>
    <row r="6753" spans="15:16">
      <c r="O6753" s="13"/>
      <c r="P6753" s="13"/>
    </row>
    <row r="6754" spans="15:16">
      <c r="O6754" s="13"/>
      <c r="P6754" s="13"/>
    </row>
    <row r="6755" spans="15:16">
      <c r="O6755" s="13"/>
      <c r="P6755" s="13"/>
    </row>
    <row r="6756" spans="15:16">
      <c r="O6756" s="13"/>
      <c r="P6756" s="13"/>
    </row>
    <row r="6757" spans="15:16">
      <c r="O6757" s="13"/>
      <c r="P6757" s="13"/>
    </row>
    <row r="6758" spans="15:16">
      <c r="O6758" s="13"/>
      <c r="P6758" s="13"/>
    </row>
    <row r="6759" spans="15:16">
      <c r="O6759" s="13"/>
      <c r="P6759" s="13"/>
    </row>
    <row r="6760" spans="15:16">
      <c r="O6760" s="13"/>
      <c r="P6760" s="13"/>
    </row>
    <row r="6761" spans="15:16">
      <c r="O6761" s="13"/>
      <c r="P6761" s="13"/>
    </row>
    <row r="6762" spans="15:16">
      <c r="O6762" s="13"/>
      <c r="P6762" s="13"/>
    </row>
    <row r="6763" spans="15:16">
      <c r="O6763" s="13"/>
      <c r="P6763" s="13"/>
    </row>
    <row r="6764" spans="15:16">
      <c r="O6764" s="13"/>
      <c r="P6764" s="13"/>
    </row>
    <row r="6765" spans="15:16">
      <c r="O6765" s="13"/>
      <c r="P6765" s="13"/>
    </row>
    <row r="6766" spans="15:16">
      <c r="O6766" s="13"/>
      <c r="P6766" s="13"/>
    </row>
    <row r="6767" spans="15:16">
      <c r="O6767" s="13"/>
      <c r="P6767" s="13"/>
    </row>
    <row r="6768" spans="15:16">
      <c r="O6768" s="13"/>
      <c r="P6768" s="13"/>
    </row>
    <row r="6769" spans="15:16">
      <c r="O6769" s="13"/>
      <c r="P6769" s="13"/>
    </row>
    <row r="6770" spans="15:16">
      <c r="O6770" s="13"/>
      <c r="P6770" s="13"/>
    </row>
    <row r="6771" spans="15:16">
      <c r="O6771" s="13"/>
      <c r="P6771" s="13"/>
    </row>
    <row r="6772" spans="15:16">
      <c r="O6772" s="13"/>
      <c r="P6772" s="13"/>
    </row>
    <row r="6773" spans="15:16">
      <c r="O6773" s="13"/>
      <c r="P6773" s="13"/>
    </row>
    <row r="6774" spans="15:16">
      <c r="O6774" s="13"/>
      <c r="P6774" s="13"/>
    </row>
    <row r="6775" spans="15:16">
      <c r="O6775" s="13"/>
      <c r="P6775" s="13"/>
    </row>
    <row r="6776" spans="15:16">
      <c r="O6776" s="13"/>
      <c r="P6776" s="13"/>
    </row>
    <row r="6777" spans="15:16">
      <c r="O6777" s="13"/>
      <c r="P6777" s="13"/>
    </row>
    <row r="6778" spans="15:16">
      <c r="O6778" s="13"/>
      <c r="P6778" s="13"/>
    </row>
    <row r="6779" spans="15:16">
      <c r="O6779" s="13"/>
      <c r="P6779" s="13"/>
    </row>
    <row r="6780" spans="15:16">
      <c r="O6780" s="13"/>
      <c r="P6780" s="13"/>
    </row>
    <row r="6781" spans="15:16">
      <c r="O6781" s="13"/>
      <c r="P6781" s="13"/>
    </row>
    <row r="6782" spans="15:16">
      <c r="O6782" s="13"/>
      <c r="P6782" s="13"/>
    </row>
    <row r="6783" spans="15:16">
      <c r="O6783" s="13"/>
      <c r="P6783" s="13"/>
    </row>
    <row r="6784" spans="15:16">
      <c r="O6784" s="13"/>
      <c r="P6784" s="13"/>
    </row>
    <row r="6785" spans="15:16">
      <c r="O6785" s="13"/>
      <c r="P6785" s="13"/>
    </row>
    <row r="6786" spans="15:16">
      <c r="O6786" s="13"/>
      <c r="P6786" s="13"/>
    </row>
    <row r="6787" spans="15:16">
      <c r="O6787" s="13"/>
      <c r="P6787" s="13"/>
    </row>
    <row r="6788" spans="15:16">
      <c r="O6788" s="13"/>
      <c r="P6788" s="13"/>
    </row>
    <row r="6789" spans="15:16">
      <c r="O6789" s="13"/>
      <c r="P6789" s="13"/>
    </row>
    <row r="6790" spans="15:16">
      <c r="O6790" s="13"/>
      <c r="P6790" s="13"/>
    </row>
    <row r="6791" spans="15:16">
      <c r="O6791" s="13"/>
      <c r="P6791" s="13"/>
    </row>
    <row r="6792" spans="15:16">
      <c r="O6792" s="13"/>
      <c r="P6792" s="13"/>
    </row>
    <row r="6793" spans="15:16">
      <c r="O6793" s="13"/>
      <c r="P6793" s="13"/>
    </row>
    <row r="6794" spans="15:16">
      <c r="O6794" s="13"/>
      <c r="P6794" s="13"/>
    </row>
    <row r="6795" spans="15:16">
      <c r="O6795" s="13"/>
      <c r="P6795" s="13"/>
    </row>
    <row r="6796" spans="15:16">
      <c r="O6796" s="13"/>
      <c r="P6796" s="13"/>
    </row>
    <row r="6797" spans="15:16">
      <c r="O6797" s="13"/>
      <c r="P6797" s="13"/>
    </row>
    <row r="6798" spans="15:16">
      <c r="O6798" s="13"/>
      <c r="P6798" s="13"/>
    </row>
    <row r="6799" spans="15:16">
      <c r="O6799" s="13"/>
      <c r="P6799" s="13"/>
    </row>
    <row r="6800" spans="15:16">
      <c r="O6800" s="13"/>
      <c r="P6800" s="13"/>
    </row>
    <row r="6801" spans="15:16">
      <c r="O6801" s="13"/>
      <c r="P6801" s="13"/>
    </row>
    <row r="6802" spans="15:16">
      <c r="O6802" s="13"/>
      <c r="P6802" s="13"/>
    </row>
    <row r="6803" spans="15:16">
      <c r="O6803" s="13"/>
      <c r="P6803" s="13"/>
    </row>
    <row r="6804" spans="15:16">
      <c r="O6804" s="13"/>
      <c r="P6804" s="13"/>
    </row>
    <row r="6805" spans="15:16">
      <c r="O6805" s="13"/>
      <c r="P6805" s="13"/>
    </row>
    <row r="6806" spans="15:16">
      <c r="O6806" s="13"/>
      <c r="P6806" s="13"/>
    </row>
    <row r="6807" spans="15:16">
      <c r="O6807" s="13"/>
      <c r="P6807" s="13"/>
    </row>
    <row r="6808" spans="15:16">
      <c r="O6808" s="13"/>
      <c r="P6808" s="13"/>
    </row>
    <row r="6809" spans="15:16">
      <c r="O6809" s="13"/>
      <c r="P6809" s="13"/>
    </row>
    <row r="6810" spans="15:16">
      <c r="O6810" s="13"/>
      <c r="P6810" s="13"/>
    </row>
    <row r="6811" spans="15:16">
      <c r="O6811" s="13"/>
      <c r="P6811" s="13"/>
    </row>
    <row r="6812" spans="15:16">
      <c r="O6812" s="13"/>
      <c r="P6812" s="13"/>
    </row>
    <row r="6813" spans="15:16">
      <c r="O6813" s="13"/>
      <c r="P6813" s="13"/>
    </row>
    <row r="6814" spans="15:16">
      <c r="O6814" s="13"/>
      <c r="P6814" s="13"/>
    </row>
    <row r="6815" spans="15:16">
      <c r="O6815" s="13"/>
      <c r="P6815" s="13"/>
    </row>
    <row r="6816" spans="15:16">
      <c r="O6816" s="13"/>
      <c r="P6816" s="13"/>
    </row>
    <row r="6817" spans="15:16">
      <c r="O6817" s="13"/>
      <c r="P6817" s="13"/>
    </row>
    <row r="6818" spans="15:16">
      <c r="O6818" s="13"/>
      <c r="P6818" s="13"/>
    </row>
    <row r="6819" spans="15:16">
      <c r="O6819" s="13"/>
      <c r="P6819" s="13"/>
    </row>
    <row r="6820" spans="15:16">
      <c r="O6820" s="13"/>
      <c r="P6820" s="13"/>
    </row>
    <row r="6821" spans="15:16">
      <c r="O6821" s="13"/>
      <c r="P6821" s="13"/>
    </row>
    <row r="6822" spans="15:16">
      <c r="O6822" s="13"/>
      <c r="P6822" s="13"/>
    </row>
    <row r="6823" spans="15:16">
      <c r="O6823" s="13"/>
      <c r="P6823" s="13"/>
    </row>
    <row r="6824" spans="15:16">
      <c r="O6824" s="13"/>
      <c r="P6824" s="13"/>
    </row>
    <row r="6825" spans="15:16">
      <c r="O6825" s="13"/>
      <c r="P6825" s="13"/>
    </row>
    <row r="6826" spans="15:16">
      <c r="O6826" s="13"/>
      <c r="P6826" s="13"/>
    </row>
    <row r="6827" spans="15:16">
      <c r="O6827" s="13"/>
      <c r="P6827" s="13"/>
    </row>
    <row r="6828" spans="15:16">
      <c r="O6828" s="13"/>
      <c r="P6828" s="13"/>
    </row>
    <row r="6829" spans="15:16">
      <c r="O6829" s="13"/>
      <c r="P6829" s="13"/>
    </row>
    <row r="6830" spans="15:16">
      <c r="O6830" s="13"/>
      <c r="P6830" s="13"/>
    </row>
    <row r="6831" spans="15:16">
      <c r="O6831" s="13"/>
      <c r="P6831" s="13"/>
    </row>
    <row r="6832" spans="15:16">
      <c r="O6832" s="13"/>
      <c r="P6832" s="13"/>
    </row>
    <row r="6833" spans="15:16">
      <c r="O6833" s="13"/>
      <c r="P6833" s="13"/>
    </row>
    <row r="6834" spans="15:16">
      <c r="O6834" s="13"/>
      <c r="P6834" s="13"/>
    </row>
    <row r="6835" spans="15:16">
      <c r="O6835" s="13"/>
      <c r="P6835" s="13"/>
    </row>
    <row r="6836" spans="15:16">
      <c r="O6836" s="13"/>
      <c r="P6836" s="13"/>
    </row>
    <row r="6837" spans="15:16">
      <c r="O6837" s="13"/>
      <c r="P6837" s="13"/>
    </row>
    <row r="6838" spans="15:16">
      <c r="O6838" s="13"/>
      <c r="P6838" s="13"/>
    </row>
    <row r="6839" spans="15:16">
      <c r="O6839" s="13"/>
      <c r="P6839" s="13"/>
    </row>
    <row r="6840" spans="15:16">
      <c r="O6840" s="13"/>
      <c r="P6840" s="13"/>
    </row>
    <row r="6841" spans="15:16">
      <c r="O6841" s="13"/>
      <c r="P6841" s="13"/>
    </row>
    <row r="6842" spans="15:16">
      <c r="O6842" s="13"/>
      <c r="P6842" s="13"/>
    </row>
    <row r="6843" spans="15:16">
      <c r="O6843" s="13"/>
      <c r="P6843" s="13"/>
    </row>
    <row r="6844" spans="15:16">
      <c r="O6844" s="13"/>
      <c r="P6844" s="13"/>
    </row>
    <row r="6845" spans="15:16">
      <c r="O6845" s="13"/>
      <c r="P6845" s="13"/>
    </row>
    <row r="6846" spans="15:16">
      <c r="O6846" s="13"/>
      <c r="P6846" s="13"/>
    </row>
    <row r="6847" spans="15:16">
      <c r="O6847" s="13"/>
      <c r="P6847" s="13"/>
    </row>
    <row r="6848" spans="15:16">
      <c r="O6848" s="13"/>
      <c r="P6848" s="13"/>
    </row>
    <row r="6849" spans="15:16">
      <c r="O6849" s="13"/>
      <c r="P6849" s="13"/>
    </row>
    <row r="6850" spans="15:16">
      <c r="O6850" s="13"/>
      <c r="P6850" s="13"/>
    </row>
    <row r="6851" spans="15:16">
      <c r="O6851" s="13"/>
      <c r="P6851" s="13"/>
    </row>
    <row r="6852" spans="15:16">
      <c r="O6852" s="13"/>
      <c r="P6852" s="13"/>
    </row>
    <row r="6853" spans="15:16">
      <c r="O6853" s="13"/>
      <c r="P6853" s="13"/>
    </row>
    <row r="6854" spans="15:16">
      <c r="O6854" s="13"/>
      <c r="P6854" s="13"/>
    </row>
    <row r="6855" spans="15:16">
      <c r="O6855" s="13"/>
      <c r="P6855" s="13"/>
    </row>
    <row r="6856" spans="15:16">
      <c r="O6856" s="13"/>
      <c r="P6856" s="13"/>
    </row>
    <row r="6857" spans="15:16">
      <c r="O6857" s="13"/>
      <c r="P6857" s="13"/>
    </row>
    <row r="6858" spans="15:16">
      <c r="O6858" s="13"/>
      <c r="P6858" s="13"/>
    </row>
    <row r="6859" spans="15:16">
      <c r="O6859" s="13"/>
      <c r="P6859" s="13"/>
    </row>
    <row r="6860" spans="15:16">
      <c r="O6860" s="13"/>
      <c r="P6860" s="13"/>
    </row>
    <row r="6861" spans="15:16">
      <c r="O6861" s="13"/>
      <c r="P6861" s="13"/>
    </row>
    <row r="6862" spans="15:16">
      <c r="O6862" s="13"/>
      <c r="P6862" s="13"/>
    </row>
    <row r="6863" spans="15:16">
      <c r="O6863" s="13"/>
      <c r="P6863" s="13"/>
    </row>
    <row r="6864" spans="15:16">
      <c r="O6864" s="13"/>
      <c r="P6864" s="13"/>
    </row>
    <row r="6865" spans="15:16">
      <c r="O6865" s="13"/>
      <c r="P6865" s="13"/>
    </row>
    <row r="6866" spans="15:16">
      <c r="O6866" s="13"/>
      <c r="P6866" s="13"/>
    </row>
    <row r="6867" spans="15:16">
      <c r="O6867" s="13"/>
      <c r="P6867" s="13"/>
    </row>
    <row r="6868" spans="15:16">
      <c r="O6868" s="13"/>
      <c r="P6868" s="13"/>
    </row>
    <row r="6869" spans="15:16">
      <c r="O6869" s="13"/>
      <c r="P6869" s="13"/>
    </row>
    <row r="6870" spans="15:16">
      <c r="O6870" s="13"/>
      <c r="P6870" s="13"/>
    </row>
    <row r="6871" spans="15:16">
      <c r="O6871" s="13"/>
      <c r="P6871" s="13"/>
    </row>
    <row r="6872" spans="15:16">
      <c r="O6872" s="13"/>
      <c r="P6872" s="13"/>
    </row>
    <row r="6873" spans="15:16">
      <c r="O6873" s="13"/>
      <c r="P6873" s="13"/>
    </row>
    <row r="6874" spans="15:16">
      <c r="O6874" s="13"/>
      <c r="P6874" s="13"/>
    </row>
    <row r="6875" spans="15:16">
      <c r="O6875" s="13"/>
      <c r="P6875" s="13"/>
    </row>
    <row r="6876" spans="15:16">
      <c r="O6876" s="13"/>
      <c r="P6876" s="13"/>
    </row>
    <row r="6877" spans="15:16">
      <c r="O6877" s="13"/>
      <c r="P6877" s="13"/>
    </row>
    <row r="6878" spans="15:16">
      <c r="O6878" s="13"/>
      <c r="P6878" s="13"/>
    </row>
    <row r="6879" spans="15:16">
      <c r="O6879" s="13"/>
      <c r="P6879" s="13"/>
    </row>
    <row r="6880" spans="15:16">
      <c r="O6880" s="13"/>
      <c r="P6880" s="13"/>
    </row>
    <row r="6881" spans="15:16">
      <c r="O6881" s="13"/>
      <c r="P6881" s="13"/>
    </row>
    <row r="6882" spans="15:16">
      <c r="O6882" s="13"/>
      <c r="P6882" s="13"/>
    </row>
    <row r="6883" spans="15:16">
      <c r="O6883" s="13"/>
      <c r="P6883" s="13"/>
    </row>
    <row r="6884" spans="15:16">
      <c r="O6884" s="13"/>
      <c r="P6884" s="13"/>
    </row>
    <row r="6885" spans="15:16">
      <c r="O6885" s="13"/>
      <c r="P6885" s="13"/>
    </row>
    <row r="6886" spans="15:16">
      <c r="O6886" s="13"/>
      <c r="P6886" s="13"/>
    </row>
    <row r="6887" spans="15:16">
      <c r="O6887" s="13"/>
      <c r="P6887" s="13"/>
    </row>
    <row r="6888" spans="15:16">
      <c r="O6888" s="13"/>
      <c r="P6888" s="13"/>
    </row>
    <row r="6889" spans="15:16">
      <c r="O6889" s="13"/>
      <c r="P6889" s="13"/>
    </row>
    <row r="6890" spans="15:16">
      <c r="O6890" s="13"/>
      <c r="P6890" s="13"/>
    </row>
    <row r="6891" spans="15:16">
      <c r="O6891" s="13"/>
      <c r="P6891" s="13"/>
    </row>
    <row r="6892" spans="15:16">
      <c r="O6892" s="13"/>
      <c r="P6892" s="13"/>
    </row>
    <row r="6893" spans="15:16">
      <c r="O6893" s="13"/>
      <c r="P6893" s="13"/>
    </row>
    <row r="6894" spans="15:16">
      <c r="O6894" s="13"/>
      <c r="P6894" s="13"/>
    </row>
    <row r="6895" spans="15:16">
      <c r="O6895" s="13"/>
      <c r="P6895" s="13"/>
    </row>
    <row r="6896" spans="15:16">
      <c r="O6896" s="13"/>
      <c r="P6896" s="13"/>
    </row>
    <row r="6897" spans="15:16">
      <c r="O6897" s="13"/>
      <c r="P6897" s="13"/>
    </row>
    <row r="6898" spans="15:16">
      <c r="O6898" s="13"/>
      <c r="P6898" s="13"/>
    </row>
    <row r="6899" spans="15:16">
      <c r="O6899" s="13"/>
      <c r="P6899" s="13"/>
    </row>
    <row r="6900" spans="15:16">
      <c r="O6900" s="13"/>
      <c r="P6900" s="13"/>
    </row>
    <row r="6901" spans="15:16">
      <c r="O6901" s="13"/>
      <c r="P6901" s="13"/>
    </row>
    <row r="6902" spans="15:16">
      <c r="O6902" s="13"/>
      <c r="P6902" s="13"/>
    </row>
    <row r="6903" spans="15:16">
      <c r="O6903" s="13"/>
      <c r="P6903" s="13"/>
    </row>
    <row r="6904" spans="15:16">
      <c r="O6904" s="13"/>
      <c r="P6904" s="13"/>
    </row>
    <row r="6905" spans="15:16">
      <c r="O6905" s="13"/>
      <c r="P6905" s="13"/>
    </row>
    <row r="6906" spans="15:16">
      <c r="O6906" s="13"/>
      <c r="P6906" s="13"/>
    </row>
    <row r="6907" spans="15:16">
      <c r="O6907" s="13"/>
      <c r="P6907" s="13"/>
    </row>
    <row r="6908" spans="15:16">
      <c r="O6908" s="13"/>
      <c r="P6908" s="13"/>
    </row>
    <row r="6909" spans="15:16">
      <c r="O6909" s="13"/>
      <c r="P6909" s="13"/>
    </row>
    <row r="6910" spans="15:16">
      <c r="O6910" s="13"/>
      <c r="P6910" s="13"/>
    </row>
    <row r="6911" spans="15:16">
      <c r="O6911" s="13"/>
      <c r="P6911" s="13"/>
    </row>
    <row r="6912" spans="15:16">
      <c r="O6912" s="13"/>
      <c r="P6912" s="13"/>
    </row>
    <row r="6913" spans="15:16">
      <c r="O6913" s="13"/>
      <c r="P6913" s="13"/>
    </row>
    <row r="6914" spans="15:16">
      <c r="O6914" s="13"/>
      <c r="P6914" s="13"/>
    </row>
    <row r="6915" spans="15:16">
      <c r="O6915" s="13"/>
      <c r="P6915" s="13"/>
    </row>
    <row r="6916" spans="15:16">
      <c r="O6916" s="13"/>
      <c r="P6916" s="13"/>
    </row>
    <row r="6917" spans="15:16">
      <c r="O6917" s="13"/>
      <c r="P6917" s="13"/>
    </row>
    <row r="6918" spans="15:16">
      <c r="O6918" s="13"/>
      <c r="P6918" s="13"/>
    </row>
    <row r="6919" spans="15:16">
      <c r="O6919" s="13"/>
      <c r="P6919" s="13"/>
    </row>
    <row r="6920" spans="15:16">
      <c r="O6920" s="13"/>
      <c r="P6920" s="13"/>
    </row>
    <row r="6921" spans="15:16">
      <c r="O6921" s="13"/>
      <c r="P6921" s="13"/>
    </row>
    <row r="6922" spans="15:16">
      <c r="O6922" s="13"/>
      <c r="P6922" s="13"/>
    </row>
    <row r="6923" spans="15:16">
      <c r="O6923" s="13"/>
      <c r="P6923" s="13"/>
    </row>
    <row r="6924" spans="15:16">
      <c r="O6924" s="13"/>
      <c r="P6924" s="13"/>
    </row>
    <row r="6925" spans="15:16">
      <c r="O6925" s="13"/>
      <c r="P6925" s="13"/>
    </row>
    <row r="6926" spans="15:16">
      <c r="O6926" s="13"/>
      <c r="P6926" s="13"/>
    </row>
    <row r="6927" spans="15:16">
      <c r="O6927" s="13"/>
      <c r="P6927" s="13"/>
    </row>
    <row r="6928" spans="15:16">
      <c r="O6928" s="13"/>
      <c r="P6928" s="13"/>
    </row>
    <row r="6929" spans="15:16">
      <c r="O6929" s="13"/>
      <c r="P6929" s="13"/>
    </row>
    <row r="6930" spans="15:16">
      <c r="O6930" s="13"/>
      <c r="P6930" s="13"/>
    </row>
    <row r="6931" spans="15:16">
      <c r="O6931" s="13"/>
      <c r="P6931" s="13"/>
    </row>
    <row r="6932" spans="15:16">
      <c r="O6932" s="13"/>
      <c r="P6932" s="13"/>
    </row>
    <row r="6933" spans="15:16">
      <c r="O6933" s="13"/>
      <c r="P6933" s="13"/>
    </row>
    <row r="6934" spans="15:16">
      <c r="O6934" s="13"/>
      <c r="P6934" s="13"/>
    </row>
    <row r="6935" spans="15:16">
      <c r="O6935" s="13"/>
      <c r="P6935" s="13"/>
    </row>
    <row r="6936" spans="15:16">
      <c r="O6936" s="13"/>
      <c r="P6936" s="13"/>
    </row>
    <row r="6937" spans="15:16">
      <c r="O6937" s="13"/>
      <c r="P6937" s="13"/>
    </row>
    <row r="6938" spans="15:16">
      <c r="O6938" s="13"/>
      <c r="P6938" s="13"/>
    </row>
    <row r="6939" spans="15:16">
      <c r="O6939" s="13"/>
      <c r="P6939" s="13"/>
    </row>
    <row r="6940" spans="15:16">
      <c r="O6940" s="13"/>
      <c r="P6940" s="13"/>
    </row>
    <row r="6941" spans="15:16">
      <c r="O6941" s="13"/>
      <c r="P6941" s="13"/>
    </row>
    <row r="6942" spans="15:16">
      <c r="O6942" s="13"/>
      <c r="P6942" s="13"/>
    </row>
    <row r="6943" spans="15:16">
      <c r="O6943" s="13"/>
      <c r="P6943" s="13"/>
    </row>
    <row r="6944" spans="15:16">
      <c r="O6944" s="13"/>
      <c r="P6944" s="13"/>
    </row>
    <row r="6945" spans="15:16">
      <c r="O6945" s="13"/>
      <c r="P6945" s="13"/>
    </row>
    <row r="6946" spans="15:16">
      <c r="O6946" s="13"/>
      <c r="P6946" s="13"/>
    </row>
    <row r="6947" spans="15:16">
      <c r="O6947" s="13"/>
      <c r="P6947" s="13"/>
    </row>
    <row r="6948" spans="15:16">
      <c r="O6948" s="13"/>
      <c r="P6948" s="13"/>
    </row>
    <row r="6949" spans="15:16">
      <c r="O6949" s="13"/>
      <c r="P6949" s="13"/>
    </row>
    <row r="6950" spans="15:16">
      <c r="O6950" s="13"/>
      <c r="P6950" s="13"/>
    </row>
    <row r="6951" spans="15:16">
      <c r="O6951" s="13"/>
      <c r="P6951" s="13"/>
    </row>
    <row r="6952" spans="15:16">
      <c r="O6952" s="13"/>
      <c r="P6952" s="13"/>
    </row>
    <row r="6953" spans="15:16">
      <c r="O6953" s="13"/>
      <c r="P6953" s="13"/>
    </row>
    <row r="6954" spans="15:16">
      <c r="O6954" s="13"/>
      <c r="P6954" s="13"/>
    </row>
    <row r="6955" spans="15:16">
      <c r="O6955" s="13"/>
      <c r="P6955" s="13"/>
    </row>
    <row r="6956" spans="15:16">
      <c r="O6956" s="13"/>
      <c r="P6956" s="13"/>
    </row>
    <row r="6957" spans="15:16">
      <c r="O6957" s="13"/>
      <c r="P6957" s="13"/>
    </row>
    <row r="6958" spans="15:16">
      <c r="O6958" s="13"/>
      <c r="P6958" s="13"/>
    </row>
    <row r="6959" spans="15:16">
      <c r="O6959" s="13"/>
      <c r="P6959" s="13"/>
    </row>
    <row r="6960" spans="15:16">
      <c r="O6960" s="13"/>
      <c r="P6960" s="13"/>
    </row>
    <row r="6961" spans="15:16">
      <c r="O6961" s="13"/>
      <c r="P6961" s="13"/>
    </row>
    <row r="6962" spans="15:16">
      <c r="O6962" s="13"/>
      <c r="P6962" s="13"/>
    </row>
    <row r="6963" spans="15:16">
      <c r="O6963" s="13"/>
      <c r="P6963" s="13"/>
    </row>
    <row r="6964" spans="15:16">
      <c r="O6964" s="13"/>
      <c r="P6964" s="13"/>
    </row>
    <row r="6965" spans="15:16">
      <c r="O6965" s="13"/>
      <c r="P6965" s="13"/>
    </row>
    <row r="6966" spans="15:16">
      <c r="O6966" s="13"/>
      <c r="P6966" s="13"/>
    </row>
    <row r="6967" spans="15:16">
      <c r="O6967" s="13"/>
      <c r="P6967" s="13"/>
    </row>
    <row r="6968" spans="15:16">
      <c r="O6968" s="13"/>
      <c r="P6968" s="13"/>
    </row>
    <row r="6969" spans="15:16">
      <c r="O6969" s="13"/>
      <c r="P6969" s="13"/>
    </row>
    <row r="6970" spans="15:16">
      <c r="O6970" s="13"/>
      <c r="P6970" s="13"/>
    </row>
    <row r="6971" spans="15:16">
      <c r="O6971" s="13"/>
      <c r="P6971" s="13"/>
    </row>
    <row r="6972" spans="15:16">
      <c r="O6972" s="13"/>
      <c r="P6972" s="13"/>
    </row>
    <row r="6973" spans="15:16">
      <c r="O6973" s="13"/>
      <c r="P6973" s="13"/>
    </row>
    <row r="6974" spans="15:16">
      <c r="O6974" s="13"/>
      <c r="P6974" s="13"/>
    </row>
    <row r="6975" spans="15:16">
      <c r="O6975" s="13"/>
      <c r="P6975" s="13"/>
    </row>
    <row r="6976" spans="15:16">
      <c r="O6976" s="13"/>
      <c r="P6976" s="13"/>
    </row>
    <row r="6977" spans="15:16">
      <c r="O6977" s="13"/>
      <c r="P6977" s="13"/>
    </row>
    <row r="6978" spans="15:16">
      <c r="O6978" s="13"/>
      <c r="P6978" s="13"/>
    </row>
    <row r="6979" spans="15:16">
      <c r="O6979" s="13"/>
      <c r="P6979" s="13"/>
    </row>
    <row r="6980" spans="15:16">
      <c r="O6980" s="13"/>
      <c r="P6980" s="13"/>
    </row>
    <row r="6981" spans="15:16">
      <c r="O6981" s="13"/>
      <c r="P6981" s="13"/>
    </row>
    <row r="6982" spans="15:16">
      <c r="O6982" s="13"/>
      <c r="P6982" s="13"/>
    </row>
    <row r="6983" spans="15:16">
      <c r="O6983" s="13"/>
      <c r="P6983" s="13"/>
    </row>
    <row r="6984" spans="15:16">
      <c r="O6984" s="13"/>
      <c r="P6984" s="13"/>
    </row>
    <row r="6985" spans="15:16">
      <c r="O6985" s="13"/>
      <c r="P6985" s="13"/>
    </row>
    <row r="6986" spans="15:16">
      <c r="O6986" s="13"/>
      <c r="P6986" s="13"/>
    </row>
    <row r="6987" spans="15:16">
      <c r="O6987" s="13"/>
      <c r="P6987" s="13"/>
    </row>
    <row r="6988" spans="15:16">
      <c r="O6988" s="13"/>
      <c r="P6988" s="13"/>
    </row>
    <row r="6989" spans="15:16">
      <c r="O6989" s="13"/>
      <c r="P6989" s="13"/>
    </row>
    <row r="6990" spans="15:16">
      <c r="O6990" s="13"/>
      <c r="P6990" s="13"/>
    </row>
    <row r="6991" spans="15:16">
      <c r="O6991" s="13"/>
      <c r="P6991" s="13"/>
    </row>
    <row r="6992" spans="15:16">
      <c r="O6992" s="13"/>
      <c r="P6992" s="13"/>
    </row>
    <row r="6993" spans="15:16">
      <c r="O6993" s="13"/>
      <c r="P6993" s="13"/>
    </row>
    <row r="6994" spans="15:16">
      <c r="O6994" s="13"/>
      <c r="P6994" s="13"/>
    </row>
    <row r="6995" spans="15:16">
      <c r="O6995" s="13"/>
      <c r="P6995" s="13"/>
    </row>
    <row r="6996" spans="15:16">
      <c r="O6996" s="13"/>
      <c r="P6996" s="13"/>
    </row>
    <row r="6997" spans="15:16">
      <c r="O6997" s="13"/>
      <c r="P6997" s="13"/>
    </row>
    <row r="6998" spans="15:16">
      <c r="O6998" s="13"/>
      <c r="P6998" s="13"/>
    </row>
    <row r="6999" spans="15:16">
      <c r="O6999" s="13"/>
      <c r="P6999" s="13"/>
    </row>
    <row r="7000" spans="15:16">
      <c r="O7000" s="13"/>
      <c r="P7000" s="13"/>
    </row>
    <row r="7001" spans="15:16">
      <c r="O7001" s="13"/>
      <c r="P7001" s="13"/>
    </row>
    <row r="7002" spans="15:16">
      <c r="O7002" s="13"/>
      <c r="P7002" s="13"/>
    </row>
    <row r="7003" spans="15:16">
      <c r="O7003" s="13"/>
      <c r="P7003" s="13"/>
    </row>
    <row r="7004" spans="15:16">
      <c r="O7004" s="13"/>
      <c r="P7004" s="13"/>
    </row>
    <row r="7005" spans="15:16">
      <c r="O7005" s="13"/>
      <c r="P7005" s="13"/>
    </row>
    <row r="7006" spans="15:16">
      <c r="O7006" s="13"/>
      <c r="P7006" s="13"/>
    </row>
    <row r="7007" spans="15:16">
      <c r="O7007" s="13"/>
      <c r="P7007" s="13"/>
    </row>
    <row r="7008" spans="15:16">
      <c r="O7008" s="13"/>
      <c r="P7008" s="13"/>
    </row>
    <row r="7009" spans="15:16">
      <c r="O7009" s="13"/>
      <c r="P7009" s="13"/>
    </row>
    <row r="7010" spans="15:16">
      <c r="O7010" s="13"/>
      <c r="P7010" s="13"/>
    </row>
    <row r="7011" spans="15:16">
      <c r="O7011" s="13"/>
      <c r="P7011" s="13"/>
    </row>
    <row r="7012" spans="15:16">
      <c r="O7012" s="13"/>
      <c r="P7012" s="13"/>
    </row>
    <row r="7013" spans="15:16">
      <c r="O7013" s="13"/>
      <c r="P7013" s="13"/>
    </row>
    <row r="7014" spans="15:16">
      <c r="O7014" s="13"/>
      <c r="P7014" s="13"/>
    </row>
    <row r="7015" spans="15:16">
      <c r="O7015" s="13"/>
      <c r="P7015" s="13"/>
    </row>
    <row r="7016" spans="15:16">
      <c r="O7016" s="13"/>
      <c r="P7016" s="13"/>
    </row>
    <row r="7017" spans="15:16">
      <c r="O7017" s="13"/>
      <c r="P7017" s="13"/>
    </row>
    <row r="7018" spans="15:16">
      <c r="O7018" s="13"/>
      <c r="P7018" s="13"/>
    </row>
    <row r="7019" spans="15:16">
      <c r="O7019" s="13"/>
      <c r="P7019" s="13"/>
    </row>
    <row r="7020" spans="15:16">
      <c r="O7020" s="13"/>
      <c r="P7020" s="13"/>
    </row>
    <row r="7021" spans="15:16">
      <c r="O7021" s="13"/>
      <c r="P7021" s="13"/>
    </row>
    <row r="7022" spans="15:16">
      <c r="O7022" s="13"/>
      <c r="P7022" s="13"/>
    </row>
    <row r="7023" spans="15:16">
      <c r="O7023" s="13"/>
      <c r="P7023" s="13"/>
    </row>
    <row r="7024" spans="15:16">
      <c r="O7024" s="13"/>
      <c r="P7024" s="13"/>
    </row>
    <row r="7025" spans="15:16">
      <c r="O7025" s="13"/>
      <c r="P7025" s="13"/>
    </row>
    <row r="7026" spans="15:16">
      <c r="O7026" s="13"/>
      <c r="P7026" s="13"/>
    </row>
    <row r="7027" spans="15:16">
      <c r="O7027" s="13"/>
      <c r="P7027" s="13"/>
    </row>
    <row r="7028" spans="15:16">
      <c r="O7028" s="13"/>
      <c r="P7028" s="13"/>
    </row>
    <row r="7029" spans="15:16">
      <c r="O7029" s="13"/>
      <c r="P7029" s="13"/>
    </row>
    <row r="7030" spans="15:16">
      <c r="O7030" s="13"/>
      <c r="P7030" s="13"/>
    </row>
    <row r="7031" spans="15:16">
      <c r="O7031" s="13"/>
      <c r="P7031" s="13"/>
    </row>
    <row r="7032" spans="15:16">
      <c r="O7032" s="13"/>
      <c r="P7032" s="13"/>
    </row>
    <row r="7033" spans="15:16">
      <c r="O7033" s="13"/>
      <c r="P7033" s="13"/>
    </row>
    <row r="7034" spans="15:16">
      <c r="O7034" s="13"/>
      <c r="P7034" s="13"/>
    </row>
    <row r="7035" spans="15:16">
      <c r="O7035" s="13"/>
      <c r="P7035" s="13"/>
    </row>
    <row r="7036" spans="15:16">
      <c r="O7036" s="13"/>
      <c r="P7036" s="13"/>
    </row>
    <row r="7037" spans="15:16">
      <c r="O7037" s="13"/>
      <c r="P7037" s="13"/>
    </row>
    <row r="7038" spans="15:16">
      <c r="O7038" s="13"/>
      <c r="P7038" s="13"/>
    </row>
    <row r="7039" spans="15:16">
      <c r="O7039" s="13"/>
      <c r="P7039" s="13"/>
    </row>
    <row r="7040" spans="15:16">
      <c r="O7040" s="13"/>
      <c r="P7040" s="13"/>
    </row>
    <row r="7041" spans="15:16">
      <c r="O7041" s="13"/>
      <c r="P7041" s="13"/>
    </row>
    <row r="7042" spans="15:16">
      <c r="O7042" s="13"/>
      <c r="P7042" s="13"/>
    </row>
    <row r="7043" spans="15:16">
      <c r="O7043" s="13"/>
      <c r="P7043" s="13"/>
    </row>
    <row r="7044" spans="15:16">
      <c r="O7044" s="13"/>
      <c r="P7044" s="13"/>
    </row>
    <row r="7045" spans="15:16">
      <c r="O7045" s="13"/>
      <c r="P7045" s="13"/>
    </row>
    <row r="7046" spans="15:16">
      <c r="O7046" s="13"/>
      <c r="P7046" s="13"/>
    </row>
    <row r="7047" spans="15:16">
      <c r="O7047" s="13"/>
      <c r="P7047" s="13"/>
    </row>
    <row r="7048" spans="15:16">
      <c r="O7048" s="13"/>
      <c r="P7048" s="13"/>
    </row>
    <row r="7049" spans="15:16">
      <c r="O7049" s="13"/>
      <c r="P7049" s="13"/>
    </row>
    <row r="7050" spans="15:16">
      <c r="O7050" s="13"/>
      <c r="P7050" s="13"/>
    </row>
    <row r="7051" spans="15:16">
      <c r="O7051" s="13"/>
      <c r="P7051" s="13"/>
    </row>
    <row r="7052" spans="15:16">
      <c r="O7052" s="13"/>
      <c r="P7052" s="13"/>
    </row>
    <row r="7053" spans="15:16">
      <c r="O7053" s="13"/>
      <c r="P7053" s="13"/>
    </row>
    <row r="7054" spans="15:16">
      <c r="O7054" s="13"/>
      <c r="P7054" s="13"/>
    </row>
    <row r="7055" spans="15:16">
      <c r="O7055" s="13"/>
      <c r="P7055" s="13"/>
    </row>
    <row r="7056" spans="15:16">
      <c r="O7056" s="13"/>
      <c r="P7056" s="13"/>
    </row>
    <row r="7057" spans="15:16">
      <c r="O7057" s="13"/>
      <c r="P7057" s="13"/>
    </row>
    <row r="7058" spans="15:16">
      <c r="O7058" s="13"/>
      <c r="P7058" s="13"/>
    </row>
    <row r="7059" spans="15:16">
      <c r="O7059" s="13"/>
      <c r="P7059" s="13"/>
    </row>
    <row r="7060" spans="15:16">
      <c r="O7060" s="13"/>
      <c r="P7060" s="13"/>
    </row>
    <row r="7061" spans="15:16">
      <c r="O7061" s="13"/>
      <c r="P7061" s="13"/>
    </row>
    <row r="7062" spans="15:16">
      <c r="O7062" s="13"/>
      <c r="P7062" s="13"/>
    </row>
    <row r="7063" spans="15:16">
      <c r="O7063" s="13"/>
      <c r="P7063" s="13"/>
    </row>
    <row r="7064" spans="15:16">
      <c r="O7064" s="13"/>
      <c r="P7064" s="13"/>
    </row>
    <row r="7065" spans="15:16">
      <c r="O7065" s="13"/>
      <c r="P7065" s="13"/>
    </row>
    <row r="7066" spans="15:16">
      <c r="O7066" s="13"/>
      <c r="P7066" s="13"/>
    </row>
    <row r="7067" spans="15:16">
      <c r="O7067" s="13"/>
      <c r="P7067" s="13"/>
    </row>
    <row r="7068" spans="15:16">
      <c r="O7068" s="13"/>
      <c r="P7068" s="13"/>
    </row>
    <row r="7069" spans="15:16">
      <c r="O7069" s="13"/>
      <c r="P7069" s="13"/>
    </row>
    <row r="7070" spans="15:16">
      <c r="O7070" s="13"/>
      <c r="P7070" s="13"/>
    </row>
    <row r="7071" spans="15:16">
      <c r="O7071" s="13"/>
      <c r="P7071" s="13"/>
    </row>
    <row r="7072" spans="15:16">
      <c r="O7072" s="13"/>
      <c r="P7072" s="13"/>
    </row>
    <row r="7073" spans="15:16">
      <c r="O7073" s="13"/>
      <c r="P7073" s="13"/>
    </row>
    <row r="7074" spans="15:16">
      <c r="O7074" s="13"/>
      <c r="P7074" s="13"/>
    </row>
    <row r="7075" spans="15:16">
      <c r="O7075" s="13"/>
      <c r="P7075" s="13"/>
    </row>
    <row r="7076" spans="15:16">
      <c r="O7076" s="13"/>
      <c r="P7076" s="13"/>
    </row>
    <row r="7077" spans="15:16">
      <c r="O7077" s="13"/>
      <c r="P7077" s="13"/>
    </row>
    <row r="7078" spans="15:16">
      <c r="O7078" s="13"/>
      <c r="P7078" s="13"/>
    </row>
    <row r="7079" spans="15:16">
      <c r="O7079" s="13"/>
      <c r="P7079" s="13"/>
    </row>
    <row r="7080" spans="15:16">
      <c r="O7080" s="13"/>
      <c r="P7080" s="13"/>
    </row>
    <row r="7081" spans="15:16">
      <c r="O7081" s="13"/>
      <c r="P7081" s="13"/>
    </row>
    <row r="7082" spans="15:16">
      <c r="O7082" s="13"/>
      <c r="P7082" s="13"/>
    </row>
    <row r="7083" spans="15:16">
      <c r="O7083" s="13"/>
      <c r="P7083" s="13"/>
    </row>
    <row r="7084" spans="15:16">
      <c r="O7084" s="13"/>
      <c r="P7084" s="13"/>
    </row>
    <row r="7085" spans="15:16">
      <c r="O7085" s="13"/>
      <c r="P7085" s="13"/>
    </row>
    <row r="7086" spans="15:16">
      <c r="O7086" s="13"/>
      <c r="P7086" s="13"/>
    </row>
    <row r="7087" spans="15:16">
      <c r="O7087" s="13"/>
      <c r="P7087" s="13"/>
    </row>
    <row r="7088" spans="15:16">
      <c r="O7088" s="13"/>
      <c r="P7088" s="13"/>
    </row>
    <row r="7089" spans="15:16">
      <c r="O7089" s="13"/>
      <c r="P7089" s="13"/>
    </row>
    <row r="7090" spans="15:16">
      <c r="O7090" s="13"/>
      <c r="P7090" s="13"/>
    </row>
    <row r="7091" spans="15:16">
      <c r="O7091" s="13"/>
      <c r="P7091" s="13"/>
    </row>
    <row r="7092" spans="15:16">
      <c r="O7092" s="13"/>
      <c r="P7092" s="13"/>
    </row>
    <row r="7093" spans="15:16">
      <c r="O7093" s="13"/>
      <c r="P7093" s="13"/>
    </row>
    <row r="7094" spans="15:16">
      <c r="O7094" s="13"/>
      <c r="P7094" s="13"/>
    </row>
    <row r="7095" spans="15:16">
      <c r="O7095" s="13"/>
      <c r="P7095" s="13"/>
    </row>
    <row r="7096" spans="15:16">
      <c r="O7096" s="13"/>
      <c r="P7096" s="13"/>
    </row>
    <row r="7097" spans="15:16">
      <c r="O7097" s="13"/>
      <c r="P7097" s="13"/>
    </row>
    <row r="7098" spans="15:16">
      <c r="O7098" s="13"/>
      <c r="P7098" s="13"/>
    </row>
    <row r="7099" spans="15:16">
      <c r="O7099" s="13"/>
      <c r="P7099" s="13"/>
    </row>
    <row r="7100" spans="15:16">
      <c r="O7100" s="13"/>
      <c r="P7100" s="13"/>
    </row>
    <row r="7101" spans="15:16">
      <c r="O7101" s="13"/>
      <c r="P7101" s="13"/>
    </row>
    <row r="7102" spans="15:16">
      <c r="O7102" s="13"/>
      <c r="P7102" s="13"/>
    </row>
    <row r="7103" spans="15:16">
      <c r="O7103" s="13"/>
      <c r="P7103" s="13"/>
    </row>
    <row r="7104" spans="15:16">
      <c r="O7104" s="13"/>
      <c r="P7104" s="13"/>
    </row>
    <row r="7105" spans="15:16">
      <c r="O7105" s="13"/>
      <c r="P7105" s="13"/>
    </row>
    <row r="7106" spans="15:16">
      <c r="O7106" s="13"/>
      <c r="P7106" s="13"/>
    </row>
    <row r="7107" spans="15:16">
      <c r="O7107" s="13"/>
      <c r="P7107" s="13"/>
    </row>
    <row r="7108" spans="15:16">
      <c r="O7108" s="13"/>
      <c r="P7108" s="13"/>
    </row>
    <row r="7109" spans="15:16">
      <c r="O7109" s="13"/>
      <c r="P7109" s="13"/>
    </row>
    <row r="7110" spans="15:16">
      <c r="O7110" s="13"/>
      <c r="P7110" s="13"/>
    </row>
    <row r="7111" spans="15:16">
      <c r="O7111" s="13"/>
      <c r="P7111" s="13"/>
    </row>
    <row r="7112" spans="15:16">
      <c r="O7112" s="13"/>
      <c r="P7112" s="13"/>
    </row>
    <row r="7113" spans="15:16">
      <c r="O7113" s="13"/>
      <c r="P7113" s="13"/>
    </row>
    <row r="7114" spans="15:16">
      <c r="O7114" s="13"/>
      <c r="P7114" s="13"/>
    </row>
    <row r="7115" spans="15:16">
      <c r="O7115" s="13"/>
      <c r="P7115" s="13"/>
    </row>
    <row r="7116" spans="15:16">
      <c r="O7116" s="13"/>
      <c r="P7116" s="13"/>
    </row>
    <row r="7117" spans="15:16">
      <c r="O7117" s="13"/>
      <c r="P7117" s="13"/>
    </row>
    <row r="7118" spans="15:16">
      <c r="O7118" s="13"/>
      <c r="P7118" s="13"/>
    </row>
    <row r="7119" spans="15:16">
      <c r="O7119" s="13"/>
      <c r="P7119" s="13"/>
    </row>
    <row r="7120" spans="15:16">
      <c r="O7120" s="13"/>
      <c r="P7120" s="13"/>
    </row>
    <row r="7121" spans="15:16">
      <c r="O7121" s="13"/>
      <c r="P7121" s="13"/>
    </row>
    <row r="7122" spans="15:16">
      <c r="O7122" s="13"/>
      <c r="P7122" s="13"/>
    </row>
    <row r="7123" spans="15:16">
      <c r="O7123" s="13"/>
      <c r="P7123" s="13"/>
    </row>
    <row r="7124" spans="15:16">
      <c r="O7124" s="13"/>
      <c r="P7124" s="13"/>
    </row>
    <row r="7125" spans="15:16">
      <c r="O7125" s="13"/>
      <c r="P7125" s="13"/>
    </row>
    <row r="7126" spans="15:16">
      <c r="O7126" s="13"/>
      <c r="P7126" s="13"/>
    </row>
    <row r="7127" spans="15:16">
      <c r="O7127" s="13"/>
      <c r="P7127" s="13"/>
    </row>
    <row r="7128" spans="15:16">
      <c r="O7128" s="13"/>
      <c r="P7128" s="13"/>
    </row>
    <row r="7129" spans="15:16">
      <c r="O7129" s="13"/>
      <c r="P7129" s="13"/>
    </row>
    <row r="7130" spans="15:16">
      <c r="O7130" s="13"/>
      <c r="P7130" s="13"/>
    </row>
    <row r="7131" spans="15:16">
      <c r="O7131" s="13"/>
      <c r="P7131" s="13"/>
    </row>
    <row r="7132" spans="15:16">
      <c r="O7132" s="13"/>
      <c r="P7132" s="13"/>
    </row>
    <row r="7133" spans="15:16">
      <c r="O7133" s="13"/>
      <c r="P7133" s="13"/>
    </row>
    <row r="7134" spans="15:16">
      <c r="O7134" s="13"/>
      <c r="P7134" s="13"/>
    </row>
    <row r="7135" spans="15:16">
      <c r="O7135" s="13"/>
      <c r="P7135" s="13"/>
    </row>
    <row r="7136" spans="15:16">
      <c r="O7136" s="13"/>
      <c r="P7136" s="13"/>
    </row>
    <row r="7137" spans="15:16">
      <c r="O7137" s="13"/>
      <c r="P7137" s="13"/>
    </row>
    <row r="7138" spans="15:16">
      <c r="O7138" s="13"/>
      <c r="P7138" s="13"/>
    </row>
    <row r="7139" spans="15:16">
      <c r="O7139" s="13"/>
      <c r="P7139" s="13"/>
    </row>
    <row r="7140" spans="15:16">
      <c r="O7140" s="13"/>
      <c r="P7140" s="13"/>
    </row>
    <row r="7141" spans="15:16">
      <c r="O7141" s="13"/>
      <c r="P7141" s="13"/>
    </row>
    <row r="7142" spans="15:16">
      <c r="O7142" s="13"/>
      <c r="P7142" s="13"/>
    </row>
    <row r="7143" spans="15:16">
      <c r="O7143" s="13"/>
      <c r="P7143" s="13"/>
    </row>
    <row r="7144" spans="15:16">
      <c r="O7144" s="13"/>
      <c r="P7144" s="13"/>
    </row>
    <row r="7145" spans="15:16">
      <c r="O7145" s="13"/>
      <c r="P7145" s="13"/>
    </row>
    <row r="7146" spans="15:16">
      <c r="O7146" s="13"/>
      <c r="P7146" s="13"/>
    </row>
    <row r="7147" spans="15:16">
      <c r="O7147" s="13"/>
      <c r="P7147" s="13"/>
    </row>
    <row r="7148" spans="15:16">
      <c r="O7148" s="13"/>
      <c r="P7148" s="13"/>
    </row>
    <row r="7149" spans="15:16">
      <c r="O7149" s="13"/>
      <c r="P7149" s="13"/>
    </row>
    <row r="7150" spans="15:16">
      <c r="O7150" s="13"/>
      <c r="P7150" s="13"/>
    </row>
    <row r="7151" spans="15:16">
      <c r="O7151" s="13"/>
      <c r="P7151" s="13"/>
    </row>
    <row r="7152" spans="15:16">
      <c r="O7152" s="13"/>
      <c r="P7152" s="13"/>
    </row>
    <row r="7153" spans="15:16">
      <c r="O7153" s="13"/>
      <c r="P7153" s="13"/>
    </row>
    <row r="7154" spans="15:16">
      <c r="O7154" s="13"/>
      <c r="P7154" s="13"/>
    </row>
    <row r="7155" spans="15:16">
      <c r="O7155" s="13"/>
      <c r="P7155" s="13"/>
    </row>
    <row r="7156" spans="15:16">
      <c r="O7156" s="13"/>
      <c r="P7156" s="13"/>
    </row>
    <row r="7157" spans="15:16">
      <c r="O7157" s="13"/>
      <c r="P7157" s="13"/>
    </row>
    <row r="7158" spans="15:16">
      <c r="O7158" s="13"/>
      <c r="P7158" s="13"/>
    </row>
    <row r="7159" spans="15:16">
      <c r="O7159" s="13"/>
      <c r="P7159" s="13"/>
    </row>
    <row r="7160" spans="15:16">
      <c r="O7160" s="13"/>
      <c r="P7160" s="13"/>
    </row>
    <row r="7161" spans="15:16">
      <c r="O7161" s="13"/>
      <c r="P7161" s="13"/>
    </row>
    <row r="7162" spans="15:16">
      <c r="O7162" s="13"/>
      <c r="P7162" s="13"/>
    </row>
    <row r="7163" spans="15:16">
      <c r="O7163" s="13"/>
      <c r="P7163" s="13"/>
    </row>
    <row r="7164" spans="15:16">
      <c r="O7164" s="13"/>
      <c r="P7164" s="13"/>
    </row>
    <row r="7165" spans="15:16">
      <c r="O7165" s="13"/>
      <c r="P7165" s="13"/>
    </row>
    <row r="7166" spans="15:16">
      <c r="O7166" s="13"/>
      <c r="P7166" s="13"/>
    </row>
    <row r="7167" spans="15:16">
      <c r="O7167" s="13"/>
      <c r="P7167" s="13"/>
    </row>
    <row r="7168" spans="15:16">
      <c r="O7168" s="13"/>
      <c r="P7168" s="13"/>
    </row>
    <row r="7169" spans="15:16">
      <c r="O7169" s="13"/>
      <c r="P7169" s="13"/>
    </row>
    <row r="7170" spans="15:16">
      <c r="O7170" s="13"/>
      <c r="P7170" s="13"/>
    </row>
    <row r="7171" spans="15:16">
      <c r="O7171" s="13"/>
      <c r="P7171" s="13"/>
    </row>
    <row r="7172" spans="15:16">
      <c r="O7172" s="13"/>
      <c r="P7172" s="13"/>
    </row>
    <row r="7173" spans="15:16">
      <c r="O7173" s="13"/>
      <c r="P7173" s="13"/>
    </row>
    <row r="7174" spans="15:16">
      <c r="O7174" s="13"/>
      <c r="P7174" s="13"/>
    </row>
    <row r="7175" spans="15:16">
      <c r="O7175" s="13"/>
      <c r="P7175" s="13"/>
    </row>
    <row r="7176" spans="15:16">
      <c r="O7176" s="13"/>
      <c r="P7176" s="13"/>
    </row>
    <row r="7177" spans="15:16">
      <c r="O7177" s="13"/>
      <c r="P7177" s="13"/>
    </row>
    <row r="7178" spans="15:16">
      <c r="O7178" s="13"/>
      <c r="P7178" s="13"/>
    </row>
    <row r="7179" spans="15:16">
      <c r="O7179" s="13"/>
      <c r="P7179" s="13"/>
    </row>
    <row r="7180" spans="15:16">
      <c r="O7180" s="13"/>
      <c r="P7180" s="13"/>
    </row>
    <row r="7181" spans="15:16">
      <c r="O7181" s="13"/>
      <c r="P7181" s="13"/>
    </row>
    <row r="7182" spans="15:16">
      <c r="O7182" s="13"/>
      <c r="P7182" s="13"/>
    </row>
    <row r="7183" spans="15:16">
      <c r="O7183" s="13"/>
      <c r="P7183" s="13"/>
    </row>
    <row r="7184" spans="15:16">
      <c r="O7184" s="13"/>
      <c r="P7184" s="13"/>
    </row>
    <row r="7185" spans="15:16">
      <c r="O7185" s="13"/>
      <c r="P7185" s="13"/>
    </row>
    <row r="7186" spans="15:16">
      <c r="O7186" s="13"/>
      <c r="P7186" s="13"/>
    </row>
    <row r="7187" spans="15:16">
      <c r="O7187" s="13"/>
      <c r="P7187" s="13"/>
    </row>
    <row r="7188" spans="15:16">
      <c r="O7188" s="13"/>
      <c r="P7188" s="13"/>
    </row>
    <row r="7189" spans="15:16">
      <c r="O7189" s="13"/>
      <c r="P7189" s="13"/>
    </row>
    <row r="7190" spans="15:16">
      <c r="O7190" s="13"/>
      <c r="P7190" s="13"/>
    </row>
    <row r="7191" spans="15:16">
      <c r="O7191" s="13"/>
      <c r="P7191" s="13"/>
    </row>
    <row r="7192" spans="15:16">
      <c r="O7192" s="13"/>
      <c r="P7192" s="13"/>
    </row>
    <row r="7193" spans="15:16">
      <c r="O7193" s="13"/>
      <c r="P7193" s="13"/>
    </row>
    <row r="7194" spans="15:16">
      <c r="O7194" s="13"/>
      <c r="P7194" s="13"/>
    </row>
    <row r="7195" spans="15:16">
      <c r="O7195" s="13"/>
      <c r="P7195" s="13"/>
    </row>
    <row r="7196" spans="15:16">
      <c r="O7196" s="13"/>
      <c r="P7196" s="13"/>
    </row>
    <row r="7197" spans="15:16">
      <c r="O7197" s="13"/>
      <c r="P7197" s="13"/>
    </row>
    <row r="7198" spans="15:16">
      <c r="O7198" s="13"/>
      <c r="P7198" s="13"/>
    </row>
    <row r="7199" spans="15:16">
      <c r="O7199" s="13"/>
      <c r="P7199" s="13"/>
    </row>
    <row r="7200" spans="15:16">
      <c r="O7200" s="13"/>
      <c r="P7200" s="13"/>
    </row>
    <row r="7201" spans="15:16">
      <c r="O7201" s="13"/>
      <c r="P7201" s="13"/>
    </row>
    <row r="7202" spans="15:16">
      <c r="O7202" s="13"/>
      <c r="P7202" s="13"/>
    </row>
    <row r="7203" spans="15:16">
      <c r="O7203" s="13"/>
      <c r="P7203" s="13"/>
    </row>
    <row r="7204" spans="15:16">
      <c r="O7204" s="13"/>
      <c r="P7204" s="13"/>
    </row>
    <row r="7205" spans="15:16">
      <c r="O7205" s="13"/>
      <c r="P7205" s="13"/>
    </row>
    <row r="7206" spans="15:16">
      <c r="O7206" s="13"/>
      <c r="P7206" s="13"/>
    </row>
    <row r="7207" spans="15:16">
      <c r="O7207" s="13"/>
      <c r="P7207" s="13"/>
    </row>
    <row r="7208" spans="15:16">
      <c r="O7208" s="13"/>
      <c r="P7208" s="13"/>
    </row>
    <row r="7209" spans="15:16">
      <c r="O7209" s="13"/>
      <c r="P7209" s="13"/>
    </row>
    <row r="7210" spans="15:16">
      <c r="O7210" s="13"/>
      <c r="P7210" s="13"/>
    </row>
    <row r="7211" spans="15:16">
      <c r="O7211" s="13"/>
      <c r="P7211" s="13"/>
    </row>
    <row r="7212" spans="15:16">
      <c r="O7212" s="13"/>
      <c r="P7212" s="13"/>
    </row>
    <row r="7213" spans="15:16">
      <c r="O7213" s="13"/>
      <c r="P7213" s="13"/>
    </row>
    <row r="7214" spans="15:16">
      <c r="O7214" s="13"/>
      <c r="P7214" s="13"/>
    </row>
    <row r="7215" spans="15:16">
      <c r="O7215" s="13"/>
      <c r="P7215" s="13"/>
    </row>
    <row r="7216" spans="15:16">
      <c r="O7216" s="13"/>
      <c r="P7216" s="13"/>
    </row>
    <row r="7217" spans="15:16">
      <c r="O7217" s="13"/>
      <c r="P7217" s="13"/>
    </row>
    <row r="7218" spans="15:16">
      <c r="O7218" s="13"/>
      <c r="P7218" s="13"/>
    </row>
    <row r="7219" spans="15:16">
      <c r="O7219" s="13"/>
      <c r="P7219" s="13"/>
    </row>
    <row r="7220" spans="15:16">
      <c r="O7220" s="13"/>
      <c r="P7220" s="13"/>
    </row>
    <row r="7221" spans="15:16">
      <c r="O7221" s="13"/>
      <c r="P7221" s="13"/>
    </row>
    <row r="7222" spans="15:16">
      <c r="O7222" s="13"/>
      <c r="P7222" s="13"/>
    </row>
    <row r="7223" spans="15:16">
      <c r="O7223" s="13"/>
      <c r="P7223" s="13"/>
    </row>
    <row r="7224" spans="15:16">
      <c r="O7224" s="13"/>
      <c r="P7224" s="13"/>
    </row>
    <row r="7225" spans="15:16">
      <c r="O7225" s="13"/>
      <c r="P7225" s="13"/>
    </row>
    <row r="7226" spans="15:16">
      <c r="O7226" s="13"/>
      <c r="P7226" s="13"/>
    </row>
    <row r="7227" spans="15:16">
      <c r="O7227" s="13"/>
      <c r="P7227" s="13"/>
    </row>
    <row r="7228" spans="15:16">
      <c r="O7228" s="13"/>
      <c r="P7228" s="13"/>
    </row>
    <row r="7229" spans="15:16">
      <c r="O7229" s="13"/>
      <c r="P7229" s="13"/>
    </row>
    <row r="7230" spans="15:16">
      <c r="O7230" s="13"/>
      <c r="P7230" s="13"/>
    </row>
    <row r="7231" spans="15:16">
      <c r="O7231" s="13"/>
      <c r="P7231" s="13"/>
    </row>
    <row r="7232" spans="15:16">
      <c r="O7232" s="13"/>
      <c r="P7232" s="13"/>
    </row>
    <row r="7233" spans="15:16">
      <c r="O7233" s="13"/>
      <c r="P7233" s="13"/>
    </row>
    <row r="7234" spans="15:16">
      <c r="O7234" s="13"/>
      <c r="P7234" s="13"/>
    </row>
    <row r="7235" spans="15:16">
      <c r="O7235" s="13"/>
      <c r="P7235" s="13"/>
    </row>
    <row r="7236" spans="15:16">
      <c r="O7236" s="13"/>
      <c r="P7236" s="13"/>
    </row>
    <row r="7237" spans="15:16">
      <c r="O7237" s="13"/>
      <c r="P7237" s="13"/>
    </row>
    <row r="7238" spans="15:16">
      <c r="O7238" s="13"/>
      <c r="P7238" s="13"/>
    </row>
    <row r="7239" spans="15:16">
      <c r="O7239" s="13"/>
      <c r="P7239" s="13"/>
    </row>
    <row r="7240" spans="15:16">
      <c r="O7240" s="13"/>
      <c r="P7240" s="13"/>
    </row>
    <row r="7241" spans="15:16">
      <c r="O7241" s="13"/>
      <c r="P7241" s="13"/>
    </row>
    <row r="7242" spans="15:16">
      <c r="O7242" s="13"/>
      <c r="P7242" s="13"/>
    </row>
    <row r="7243" spans="15:16">
      <c r="O7243" s="13"/>
      <c r="P7243" s="13"/>
    </row>
    <row r="7244" spans="15:16">
      <c r="O7244" s="13"/>
      <c r="P7244" s="13"/>
    </row>
    <row r="7245" spans="15:16">
      <c r="O7245" s="13"/>
      <c r="P7245" s="13"/>
    </row>
    <row r="7246" spans="15:16">
      <c r="O7246" s="13"/>
      <c r="P7246" s="13"/>
    </row>
    <row r="7247" spans="15:16">
      <c r="O7247" s="13"/>
      <c r="P7247" s="13"/>
    </row>
    <row r="7248" spans="15:16">
      <c r="O7248" s="13"/>
      <c r="P7248" s="13"/>
    </row>
    <row r="7249" spans="15:16">
      <c r="O7249" s="13"/>
      <c r="P7249" s="13"/>
    </row>
    <row r="7250" spans="15:16">
      <c r="O7250" s="13"/>
      <c r="P7250" s="13"/>
    </row>
    <row r="7251" spans="15:16">
      <c r="O7251" s="13"/>
      <c r="P7251" s="13"/>
    </row>
    <row r="7252" spans="15:16">
      <c r="O7252" s="13"/>
      <c r="P7252" s="13"/>
    </row>
    <row r="7253" spans="15:16">
      <c r="O7253" s="13"/>
      <c r="P7253" s="13"/>
    </row>
    <row r="7254" spans="15:16">
      <c r="O7254" s="13"/>
      <c r="P7254" s="13"/>
    </row>
    <row r="7255" spans="15:16">
      <c r="O7255" s="13"/>
      <c r="P7255" s="13"/>
    </row>
    <row r="7256" spans="15:16">
      <c r="O7256" s="13"/>
      <c r="P7256" s="13"/>
    </row>
    <row r="7257" spans="15:16">
      <c r="O7257" s="13"/>
      <c r="P7257" s="13"/>
    </row>
    <row r="7258" spans="15:16">
      <c r="O7258" s="13"/>
      <c r="P7258" s="13"/>
    </row>
    <row r="7259" spans="15:16">
      <c r="O7259" s="13"/>
      <c r="P7259" s="13"/>
    </row>
    <row r="7260" spans="15:16">
      <c r="O7260" s="13"/>
      <c r="P7260" s="13"/>
    </row>
    <row r="7261" spans="15:16">
      <c r="O7261" s="13"/>
      <c r="P7261" s="13"/>
    </row>
    <row r="7262" spans="15:16">
      <c r="O7262" s="13"/>
      <c r="P7262" s="13"/>
    </row>
    <row r="7263" spans="15:16">
      <c r="O7263" s="13"/>
      <c r="P7263" s="13"/>
    </row>
    <row r="7264" spans="15:16">
      <c r="O7264" s="13"/>
      <c r="P7264" s="13"/>
    </row>
    <row r="7265" spans="15:16">
      <c r="O7265" s="13"/>
      <c r="P7265" s="13"/>
    </row>
    <row r="7266" spans="15:16">
      <c r="O7266" s="13"/>
      <c r="P7266" s="13"/>
    </row>
    <row r="7267" spans="15:16">
      <c r="O7267" s="13"/>
      <c r="P7267" s="13"/>
    </row>
    <row r="7268" spans="15:16">
      <c r="O7268" s="13"/>
      <c r="P7268" s="13"/>
    </row>
    <row r="7269" spans="15:16">
      <c r="O7269" s="13"/>
      <c r="P7269" s="13"/>
    </row>
    <row r="7270" spans="15:16">
      <c r="O7270" s="13"/>
      <c r="P7270" s="13"/>
    </row>
    <row r="7271" spans="15:16">
      <c r="O7271" s="13"/>
      <c r="P7271" s="13"/>
    </row>
    <row r="7272" spans="15:16">
      <c r="O7272" s="13"/>
      <c r="P7272" s="13"/>
    </row>
    <row r="7273" spans="15:16">
      <c r="O7273" s="13"/>
      <c r="P7273" s="13"/>
    </row>
    <row r="7274" spans="15:16">
      <c r="O7274" s="13"/>
      <c r="P7274" s="13"/>
    </row>
    <row r="7275" spans="15:16">
      <c r="O7275" s="13"/>
      <c r="P7275" s="13"/>
    </row>
    <row r="7276" spans="15:16">
      <c r="O7276" s="13"/>
      <c r="P7276" s="13"/>
    </row>
    <row r="7277" spans="15:16">
      <c r="O7277" s="13"/>
      <c r="P7277" s="13"/>
    </row>
    <row r="7278" spans="15:16">
      <c r="O7278" s="13"/>
      <c r="P7278" s="13"/>
    </row>
    <row r="7279" spans="15:16">
      <c r="O7279" s="13"/>
      <c r="P7279" s="13"/>
    </row>
    <row r="7280" spans="15:16">
      <c r="O7280" s="13"/>
      <c r="P7280" s="13"/>
    </row>
    <row r="7281" spans="15:16">
      <c r="O7281" s="13"/>
      <c r="P7281" s="13"/>
    </row>
    <row r="7282" spans="15:16">
      <c r="O7282" s="13"/>
      <c r="P7282" s="13"/>
    </row>
    <row r="7283" spans="15:16">
      <c r="O7283" s="13"/>
      <c r="P7283" s="13"/>
    </row>
    <row r="7284" spans="15:16">
      <c r="O7284" s="13"/>
      <c r="P7284" s="13"/>
    </row>
    <row r="7285" spans="15:16">
      <c r="O7285" s="13"/>
      <c r="P7285" s="13"/>
    </row>
    <row r="7286" spans="15:16">
      <c r="O7286" s="13"/>
      <c r="P7286" s="13"/>
    </row>
    <row r="7287" spans="15:16">
      <c r="O7287" s="13"/>
      <c r="P7287" s="13"/>
    </row>
    <row r="7288" spans="15:16">
      <c r="O7288" s="13"/>
      <c r="P7288" s="13"/>
    </row>
    <row r="7289" spans="15:16">
      <c r="O7289" s="13"/>
      <c r="P7289" s="13"/>
    </row>
    <row r="7290" spans="15:16">
      <c r="O7290" s="13"/>
      <c r="P7290" s="13"/>
    </row>
    <row r="7291" spans="15:16">
      <c r="O7291" s="13"/>
      <c r="P7291" s="13"/>
    </row>
    <row r="7292" spans="15:16">
      <c r="O7292" s="13"/>
      <c r="P7292" s="13"/>
    </row>
    <row r="7293" spans="15:16">
      <c r="O7293" s="13"/>
      <c r="P7293" s="13"/>
    </row>
    <row r="7294" spans="15:16">
      <c r="O7294" s="13"/>
      <c r="P7294" s="13"/>
    </row>
    <row r="7295" spans="15:16">
      <c r="O7295" s="13"/>
      <c r="P7295" s="13"/>
    </row>
    <row r="7296" spans="15:16">
      <c r="O7296" s="13"/>
      <c r="P7296" s="13"/>
    </row>
    <row r="7297" spans="15:16">
      <c r="O7297" s="13"/>
      <c r="P7297" s="13"/>
    </row>
    <row r="7298" spans="15:16">
      <c r="O7298" s="13"/>
      <c r="P7298" s="13"/>
    </row>
    <row r="7299" spans="15:16">
      <c r="O7299" s="13"/>
      <c r="P7299" s="13"/>
    </row>
    <row r="7300" spans="15:16">
      <c r="O7300" s="13"/>
      <c r="P7300" s="13"/>
    </row>
    <row r="7301" spans="15:16">
      <c r="O7301" s="13"/>
      <c r="P7301" s="13"/>
    </row>
    <row r="7302" spans="15:16">
      <c r="O7302" s="13"/>
      <c r="P7302" s="13"/>
    </row>
    <row r="7303" spans="15:16">
      <c r="O7303" s="13"/>
      <c r="P7303" s="13"/>
    </row>
    <row r="7304" spans="15:16">
      <c r="O7304" s="13"/>
      <c r="P7304" s="13"/>
    </row>
    <row r="7305" spans="15:16">
      <c r="O7305" s="13"/>
      <c r="P7305" s="13"/>
    </row>
    <row r="7306" spans="15:16">
      <c r="O7306" s="13"/>
      <c r="P7306" s="13"/>
    </row>
    <row r="7307" spans="15:16">
      <c r="O7307" s="13"/>
      <c r="P7307" s="13"/>
    </row>
    <row r="7308" spans="15:16">
      <c r="O7308" s="13"/>
      <c r="P7308" s="13"/>
    </row>
    <row r="7309" spans="15:16">
      <c r="O7309" s="13"/>
      <c r="P7309" s="13"/>
    </row>
    <row r="7310" spans="15:16">
      <c r="O7310" s="13"/>
      <c r="P7310" s="13"/>
    </row>
    <row r="7311" spans="15:16">
      <c r="O7311" s="13"/>
      <c r="P7311" s="13"/>
    </row>
    <row r="7312" spans="15:16">
      <c r="O7312" s="13"/>
      <c r="P7312" s="13"/>
    </row>
    <row r="7313" spans="15:16">
      <c r="O7313" s="13"/>
      <c r="P7313" s="13"/>
    </row>
    <row r="7314" spans="15:16">
      <c r="O7314" s="13"/>
      <c r="P7314" s="13"/>
    </row>
    <row r="7315" spans="15:16">
      <c r="O7315" s="13"/>
      <c r="P7315" s="13"/>
    </row>
    <row r="7316" spans="15:16">
      <c r="O7316" s="13"/>
      <c r="P7316" s="13"/>
    </row>
    <row r="7317" spans="15:16">
      <c r="O7317" s="13"/>
      <c r="P7317" s="13"/>
    </row>
    <row r="7318" spans="15:16">
      <c r="O7318" s="13"/>
      <c r="P7318" s="13"/>
    </row>
    <row r="7319" spans="15:16">
      <c r="O7319" s="13"/>
      <c r="P7319" s="13"/>
    </row>
    <row r="7320" spans="15:16">
      <c r="O7320" s="13"/>
      <c r="P7320" s="13"/>
    </row>
    <row r="7321" spans="15:16">
      <c r="O7321" s="13"/>
      <c r="P7321" s="13"/>
    </row>
    <row r="7322" spans="15:16">
      <c r="O7322" s="13"/>
      <c r="P7322" s="13"/>
    </row>
    <row r="7323" spans="15:16">
      <c r="O7323" s="13"/>
      <c r="P7323" s="13"/>
    </row>
    <row r="7324" spans="15:16">
      <c r="O7324" s="13"/>
      <c r="P7324" s="13"/>
    </row>
    <row r="7325" spans="15:16">
      <c r="O7325" s="13"/>
      <c r="P7325" s="13"/>
    </row>
    <row r="7326" spans="15:16">
      <c r="O7326" s="13"/>
      <c r="P7326" s="13"/>
    </row>
    <row r="7327" spans="15:16">
      <c r="O7327" s="13"/>
      <c r="P7327" s="13"/>
    </row>
    <row r="7328" spans="15:16">
      <c r="O7328" s="13"/>
      <c r="P7328" s="13"/>
    </row>
    <row r="7329" spans="15:16">
      <c r="O7329" s="13"/>
      <c r="P7329" s="13"/>
    </row>
    <row r="7330" spans="15:16">
      <c r="O7330" s="13"/>
      <c r="P7330" s="13"/>
    </row>
    <row r="7331" spans="15:16">
      <c r="O7331" s="13"/>
      <c r="P7331" s="13"/>
    </row>
    <row r="7332" spans="15:16">
      <c r="O7332" s="13"/>
      <c r="P7332" s="13"/>
    </row>
    <row r="7333" spans="15:16">
      <c r="O7333" s="13"/>
      <c r="P7333" s="13"/>
    </row>
    <row r="7334" spans="15:16">
      <c r="O7334" s="13"/>
      <c r="P7334" s="13"/>
    </row>
    <row r="7335" spans="15:16">
      <c r="O7335" s="13"/>
      <c r="P7335" s="13"/>
    </row>
    <row r="7336" spans="15:16">
      <c r="O7336" s="13"/>
      <c r="P7336" s="13"/>
    </row>
    <row r="7337" spans="15:16">
      <c r="O7337" s="13"/>
      <c r="P7337" s="13"/>
    </row>
    <row r="7338" spans="15:16">
      <c r="O7338" s="13"/>
      <c r="P7338" s="13"/>
    </row>
    <row r="7339" spans="15:16">
      <c r="O7339" s="13"/>
      <c r="P7339" s="13"/>
    </row>
    <row r="7340" spans="15:16">
      <c r="O7340" s="13"/>
      <c r="P7340" s="13"/>
    </row>
    <row r="7341" spans="15:16">
      <c r="O7341" s="13"/>
      <c r="P7341" s="13"/>
    </row>
    <row r="7342" spans="15:16">
      <c r="O7342" s="13"/>
      <c r="P7342" s="13"/>
    </row>
    <row r="7343" spans="15:16">
      <c r="O7343" s="13"/>
      <c r="P7343" s="13"/>
    </row>
    <row r="7344" spans="15:16">
      <c r="O7344" s="13"/>
      <c r="P7344" s="13"/>
    </row>
    <row r="7345" spans="15:16">
      <c r="O7345" s="13"/>
      <c r="P7345" s="13"/>
    </row>
    <row r="7346" spans="15:16">
      <c r="O7346" s="13"/>
      <c r="P7346" s="13"/>
    </row>
    <row r="7347" spans="15:16">
      <c r="O7347" s="13"/>
      <c r="P7347" s="13"/>
    </row>
    <row r="7348" spans="15:16">
      <c r="O7348" s="13"/>
      <c r="P7348" s="13"/>
    </row>
    <row r="7349" spans="15:16">
      <c r="O7349" s="13"/>
      <c r="P7349" s="13"/>
    </row>
    <row r="7350" spans="15:16">
      <c r="O7350" s="13"/>
      <c r="P7350" s="13"/>
    </row>
    <row r="7351" spans="15:16">
      <c r="O7351" s="13"/>
      <c r="P7351" s="13"/>
    </row>
    <row r="7352" spans="15:16">
      <c r="O7352" s="13"/>
      <c r="P7352" s="13"/>
    </row>
    <row r="7353" spans="15:16">
      <c r="O7353" s="13"/>
      <c r="P7353" s="13"/>
    </row>
    <row r="7354" spans="15:16">
      <c r="O7354" s="13"/>
      <c r="P7354" s="13"/>
    </row>
    <row r="7355" spans="15:16">
      <c r="O7355" s="13"/>
      <c r="P7355" s="13"/>
    </row>
    <row r="7356" spans="15:16">
      <c r="O7356" s="13"/>
      <c r="P7356" s="13"/>
    </row>
    <row r="7357" spans="15:16">
      <c r="O7357" s="13"/>
      <c r="P7357" s="13"/>
    </row>
    <row r="7358" spans="15:16">
      <c r="O7358" s="13"/>
      <c r="P7358" s="13"/>
    </row>
    <row r="7359" spans="15:16">
      <c r="O7359" s="13"/>
      <c r="P7359" s="13"/>
    </row>
    <row r="7360" spans="15:16">
      <c r="O7360" s="13"/>
      <c r="P7360" s="13"/>
    </row>
    <row r="7361" spans="15:16">
      <c r="O7361" s="13"/>
      <c r="P7361" s="13"/>
    </row>
    <row r="7362" spans="15:16">
      <c r="O7362" s="13"/>
      <c r="P7362" s="13"/>
    </row>
    <row r="7363" spans="15:16">
      <c r="O7363" s="13"/>
      <c r="P7363" s="13"/>
    </row>
    <row r="7364" spans="15:16">
      <c r="O7364" s="13"/>
      <c r="P7364" s="13"/>
    </row>
    <row r="7365" spans="15:16">
      <c r="O7365" s="13"/>
      <c r="P7365" s="13"/>
    </row>
    <row r="7366" spans="15:16">
      <c r="O7366" s="13"/>
      <c r="P7366" s="13"/>
    </row>
    <row r="7367" spans="15:16">
      <c r="O7367" s="13"/>
      <c r="P7367" s="13"/>
    </row>
    <row r="7368" spans="15:16">
      <c r="O7368" s="13"/>
      <c r="P7368" s="13"/>
    </row>
    <row r="7369" spans="15:16">
      <c r="O7369" s="13"/>
      <c r="P7369" s="13"/>
    </row>
    <row r="7370" spans="15:16">
      <c r="O7370" s="13"/>
      <c r="P7370" s="13"/>
    </row>
    <row r="7371" spans="15:16">
      <c r="O7371" s="13"/>
      <c r="P7371" s="13"/>
    </row>
    <row r="7372" spans="15:16">
      <c r="O7372" s="13"/>
      <c r="P7372" s="13"/>
    </row>
    <row r="7373" spans="15:16">
      <c r="O7373" s="13"/>
      <c r="P7373" s="13"/>
    </row>
    <row r="7374" spans="15:16">
      <c r="O7374" s="13"/>
      <c r="P7374" s="13"/>
    </row>
    <row r="7375" spans="15:16">
      <c r="O7375" s="13"/>
      <c r="P7375" s="13"/>
    </row>
    <row r="7376" spans="15:16">
      <c r="O7376" s="13"/>
      <c r="P7376" s="13"/>
    </row>
    <row r="7377" spans="15:16">
      <c r="O7377" s="13"/>
      <c r="P7377" s="13"/>
    </row>
    <row r="7378" spans="15:16">
      <c r="O7378" s="13"/>
      <c r="P7378" s="13"/>
    </row>
    <row r="7379" spans="15:16">
      <c r="O7379" s="13"/>
      <c r="P7379" s="13"/>
    </row>
    <row r="7380" spans="15:16">
      <c r="O7380" s="13"/>
      <c r="P7380" s="13"/>
    </row>
    <row r="7381" spans="15:16">
      <c r="O7381" s="13"/>
      <c r="P7381" s="13"/>
    </row>
    <row r="7382" spans="15:16">
      <c r="O7382" s="13"/>
      <c r="P7382" s="13"/>
    </row>
    <row r="7383" spans="15:16">
      <c r="O7383" s="13"/>
      <c r="P7383" s="13"/>
    </row>
    <row r="7384" spans="15:16">
      <c r="O7384" s="13"/>
      <c r="P7384" s="13"/>
    </row>
    <row r="7385" spans="15:16">
      <c r="O7385" s="13"/>
      <c r="P7385" s="13"/>
    </row>
    <row r="7386" spans="15:16">
      <c r="O7386" s="13"/>
      <c r="P7386" s="13"/>
    </row>
    <row r="7387" spans="15:16">
      <c r="O7387" s="13"/>
      <c r="P7387" s="13"/>
    </row>
    <row r="7388" spans="15:16">
      <c r="O7388" s="13"/>
      <c r="P7388" s="13"/>
    </row>
    <row r="7389" spans="15:16">
      <c r="O7389" s="13"/>
      <c r="P7389" s="13"/>
    </row>
    <row r="7390" spans="15:16">
      <c r="O7390" s="13"/>
      <c r="P7390" s="13"/>
    </row>
    <row r="7391" spans="15:16">
      <c r="O7391" s="13"/>
      <c r="P7391" s="13"/>
    </row>
    <row r="7392" spans="15:16">
      <c r="O7392" s="13"/>
      <c r="P7392" s="13"/>
    </row>
    <row r="7393" spans="15:16">
      <c r="O7393" s="13"/>
      <c r="P7393" s="13"/>
    </row>
    <row r="7394" spans="15:16">
      <c r="O7394" s="13"/>
      <c r="P7394" s="13"/>
    </row>
    <row r="7395" spans="15:16">
      <c r="O7395" s="13"/>
      <c r="P7395" s="13"/>
    </row>
    <row r="7396" spans="15:16">
      <c r="O7396" s="13"/>
      <c r="P7396" s="13"/>
    </row>
    <row r="7397" spans="15:16">
      <c r="O7397" s="13"/>
      <c r="P7397" s="13"/>
    </row>
    <row r="7398" spans="15:16">
      <c r="O7398" s="13"/>
      <c r="P7398" s="13"/>
    </row>
    <row r="7399" spans="15:16">
      <c r="O7399" s="13"/>
      <c r="P7399" s="13"/>
    </row>
    <row r="7400" spans="15:16">
      <c r="O7400" s="13"/>
      <c r="P7400" s="13"/>
    </row>
    <row r="7401" spans="15:16">
      <c r="O7401" s="13"/>
      <c r="P7401" s="13"/>
    </row>
    <row r="7402" spans="15:16">
      <c r="O7402" s="13"/>
      <c r="P7402" s="13"/>
    </row>
    <row r="7403" spans="15:16">
      <c r="O7403" s="13"/>
      <c r="P7403" s="13"/>
    </row>
    <row r="7404" spans="15:16">
      <c r="O7404" s="13"/>
      <c r="P7404" s="13"/>
    </row>
    <row r="7405" spans="15:16">
      <c r="O7405" s="13"/>
      <c r="P7405" s="13"/>
    </row>
    <row r="7406" spans="15:16">
      <c r="O7406" s="13"/>
      <c r="P7406" s="13"/>
    </row>
    <row r="7407" spans="15:16">
      <c r="O7407" s="13"/>
      <c r="P7407" s="13"/>
    </row>
    <row r="7408" spans="15:16">
      <c r="O7408" s="13"/>
      <c r="P7408" s="13"/>
    </row>
    <row r="7409" spans="15:16">
      <c r="O7409" s="13"/>
      <c r="P7409" s="13"/>
    </row>
    <row r="7410" spans="15:16">
      <c r="O7410" s="13"/>
      <c r="P7410" s="13"/>
    </row>
    <row r="7411" spans="15:16">
      <c r="O7411" s="13"/>
      <c r="P7411" s="13"/>
    </row>
    <row r="7412" spans="15:16">
      <c r="O7412" s="13"/>
      <c r="P7412" s="13"/>
    </row>
    <row r="7413" spans="15:16">
      <c r="O7413" s="13"/>
      <c r="P7413" s="13"/>
    </row>
    <row r="7414" spans="15:16">
      <c r="O7414" s="13"/>
      <c r="P7414" s="13"/>
    </row>
    <row r="7415" spans="15:16">
      <c r="O7415" s="13"/>
      <c r="P7415" s="13"/>
    </row>
    <row r="7416" spans="15:16">
      <c r="O7416" s="13"/>
      <c r="P7416" s="13"/>
    </row>
    <row r="7417" spans="15:16">
      <c r="O7417" s="13"/>
      <c r="P7417" s="13"/>
    </row>
    <row r="7418" spans="15:16">
      <c r="O7418" s="13"/>
      <c r="P7418" s="13"/>
    </row>
    <row r="7419" spans="15:16">
      <c r="O7419" s="13"/>
      <c r="P7419" s="13"/>
    </row>
    <row r="7420" spans="15:16">
      <c r="O7420" s="13"/>
      <c r="P7420" s="13"/>
    </row>
    <row r="7421" spans="15:16">
      <c r="O7421" s="13"/>
      <c r="P7421" s="13"/>
    </row>
    <row r="7422" spans="15:16">
      <c r="O7422" s="13"/>
      <c r="P7422" s="13"/>
    </row>
    <row r="7423" spans="15:16">
      <c r="O7423" s="13"/>
      <c r="P7423" s="13"/>
    </row>
    <row r="7424" spans="15:16">
      <c r="O7424" s="13"/>
      <c r="P7424" s="13"/>
    </row>
    <row r="7425" spans="15:16">
      <c r="O7425" s="13"/>
      <c r="P7425" s="13"/>
    </row>
    <row r="7426" spans="15:16">
      <c r="O7426" s="13"/>
      <c r="P7426" s="13"/>
    </row>
    <row r="7427" spans="15:16">
      <c r="O7427" s="13"/>
      <c r="P7427" s="13"/>
    </row>
    <row r="7428" spans="15:16">
      <c r="O7428" s="13"/>
      <c r="P7428" s="13"/>
    </row>
    <row r="7429" spans="15:16">
      <c r="O7429" s="13"/>
      <c r="P7429" s="13"/>
    </row>
    <row r="7430" spans="15:16">
      <c r="O7430" s="13"/>
      <c r="P7430" s="13"/>
    </row>
    <row r="7431" spans="15:16">
      <c r="O7431" s="13"/>
      <c r="P7431" s="13"/>
    </row>
    <row r="7432" spans="15:16">
      <c r="O7432" s="13"/>
      <c r="P7432" s="13"/>
    </row>
    <row r="7433" spans="15:16">
      <c r="O7433" s="13"/>
      <c r="P7433" s="13"/>
    </row>
    <row r="7434" spans="15:16">
      <c r="O7434" s="13"/>
      <c r="P7434" s="13"/>
    </row>
    <row r="7435" spans="15:16">
      <c r="O7435" s="13"/>
      <c r="P7435" s="13"/>
    </row>
    <row r="7436" spans="15:16">
      <c r="O7436" s="13"/>
      <c r="P7436" s="13"/>
    </row>
    <row r="7437" spans="15:16">
      <c r="O7437" s="13"/>
      <c r="P7437" s="13"/>
    </row>
    <row r="7438" spans="15:16">
      <c r="O7438" s="13"/>
      <c r="P7438" s="13"/>
    </row>
    <row r="7439" spans="15:16">
      <c r="O7439" s="13"/>
      <c r="P7439" s="13"/>
    </row>
    <row r="7440" spans="15:16">
      <c r="O7440" s="13"/>
      <c r="P7440" s="13"/>
    </row>
    <row r="7441" spans="15:16">
      <c r="O7441" s="13"/>
      <c r="P7441" s="13"/>
    </row>
    <row r="7442" spans="15:16">
      <c r="O7442" s="13"/>
      <c r="P7442" s="13"/>
    </row>
    <row r="7443" spans="15:16">
      <c r="O7443" s="13"/>
      <c r="P7443" s="13"/>
    </row>
    <row r="7444" spans="15:16">
      <c r="O7444" s="13"/>
      <c r="P7444" s="13"/>
    </row>
    <row r="7445" spans="15:16">
      <c r="O7445" s="13"/>
      <c r="P7445" s="13"/>
    </row>
    <row r="7446" spans="15:16">
      <c r="O7446" s="13"/>
      <c r="P7446" s="13"/>
    </row>
    <row r="7447" spans="15:16">
      <c r="O7447" s="13"/>
      <c r="P7447" s="13"/>
    </row>
    <row r="7448" spans="15:16">
      <c r="O7448" s="13"/>
      <c r="P7448" s="13"/>
    </row>
    <row r="7449" spans="15:16">
      <c r="O7449" s="13"/>
      <c r="P7449" s="13"/>
    </row>
    <row r="7450" spans="15:16">
      <c r="O7450" s="13"/>
      <c r="P7450" s="13"/>
    </row>
    <row r="7451" spans="15:16">
      <c r="O7451" s="13"/>
      <c r="P7451" s="13"/>
    </row>
    <row r="7452" spans="15:16">
      <c r="O7452" s="13"/>
      <c r="P7452" s="13"/>
    </row>
    <row r="7453" spans="15:16">
      <c r="O7453" s="13"/>
      <c r="P7453" s="13"/>
    </row>
    <row r="7454" spans="15:16">
      <c r="O7454" s="13"/>
      <c r="P7454" s="13"/>
    </row>
    <row r="7455" spans="15:16">
      <c r="O7455" s="13"/>
      <c r="P7455" s="13"/>
    </row>
    <row r="7456" spans="15:16">
      <c r="O7456" s="13"/>
      <c r="P7456" s="13"/>
    </row>
    <row r="7457" spans="15:16">
      <c r="O7457" s="13"/>
      <c r="P7457" s="13"/>
    </row>
    <row r="7458" spans="15:16">
      <c r="O7458" s="13"/>
      <c r="P7458" s="13"/>
    </row>
    <row r="7459" spans="15:16">
      <c r="O7459" s="13"/>
      <c r="P7459" s="13"/>
    </row>
    <row r="7460" spans="15:16">
      <c r="O7460" s="13"/>
      <c r="P7460" s="13"/>
    </row>
    <row r="7461" spans="15:16">
      <c r="O7461" s="13"/>
      <c r="P7461" s="13"/>
    </row>
    <row r="7462" spans="15:16">
      <c r="O7462" s="13"/>
      <c r="P7462" s="13"/>
    </row>
    <row r="7463" spans="15:16">
      <c r="O7463" s="13"/>
      <c r="P7463" s="13"/>
    </row>
    <row r="7464" spans="15:16">
      <c r="O7464" s="13"/>
      <c r="P7464" s="13"/>
    </row>
    <row r="7465" spans="15:16">
      <c r="O7465" s="13"/>
      <c r="P7465" s="13"/>
    </row>
    <row r="7466" spans="15:16">
      <c r="O7466" s="13"/>
      <c r="P7466" s="13"/>
    </row>
    <row r="7467" spans="15:16">
      <c r="O7467" s="13"/>
      <c r="P7467" s="13"/>
    </row>
    <row r="7468" spans="15:16">
      <c r="O7468" s="13"/>
      <c r="P7468" s="13"/>
    </row>
    <row r="7469" spans="15:16">
      <c r="O7469" s="13"/>
      <c r="P7469" s="13"/>
    </row>
    <row r="7470" spans="15:16">
      <c r="O7470" s="13"/>
      <c r="P7470" s="13"/>
    </row>
    <row r="7471" spans="15:16">
      <c r="O7471" s="13"/>
      <c r="P7471" s="13"/>
    </row>
    <row r="7472" spans="15:16">
      <c r="O7472" s="13"/>
      <c r="P7472" s="13"/>
    </row>
    <row r="7473" spans="15:16">
      <c r="O7473" s="13"/>
      <c r="P7473" s="13"/>
    </row>
    <row r="7474" spans="15:16">
      <c r="O7474" s="13"/>
      <c r="P7474" s="13"/>
    </row>
    <row r="7475" spans="15:16">
      <c r="O7475" s="13"/>
      <c r="P7475" s="13"/>
    </row>
    <row r="7476" spans="15:16">
      <c r="O7476" s="13"/>
      <c r="P7476" s="13"/>
    </row>
    <row r="7477" spans="15:16">
      <c r="O7477" s="13"/>
      <c r="P7477" s="13"/>
    </row>
    <row r="7478" spans="15:16">
      <c r="O7478" s="13"/>
      <c r="P7478" s="13"/>
    </row>
    <row r="7479" spans="15:16">
      <c r="O7479" s="13"/>
      <c r="P7479" s="13"/>
    </row>
    <row r="7480" spans="15:16">
      <c r="O7480" s="13"/>
      <c r="P7480" s="13"/>
    </row>
    <row r="7481" spans="15:16">
      <c r="O7481" s="13"/>
      <c r="P7481" s="13"/>
    </row>
    <row r="7482" spans="15:16">
      <c r="O7482" s="13"/>
      <c r="P7482" s="13"/>
    </row>
    <row r="7483" spans="15:16">
      <c r="O7483" s="13"/>
      <c r="P7483" s="13"/>
    </row>
    <row r="7484" spans="15:16">
      <c r="O7484" s="13"/>
      <c r="P7484" s="13"/>
    </row>
    <row r="7485" spans="15:16">
      <c r="O7485" s="13"/>
      <c r="P7485" s="13"/>
    </row>
    <row r="7486" spans="15:16">
      <c r="O7486" s="13"/>
      <c r="P7486" s="13"/>
    </row>
    <row r="7487" spans="15:16">
      <c r="O7487" s="13"/>
      <c r="P7487" s="13"/>
    </row>
    <row r="7488" spans="15:16">
      <c r="O7488" s="13"/>
      <c r="P7488" s="13"/>
    </row>
    <row r="7489" spans="15:16">
      <c r="O7489" s="13"/>
      <c r="P7489" s="13"/>
    </row>
    <row r="7490" spans="15:16">
      <c r="O7490" s="13"/>
      <c r="P7490" s="13"/>
    </row>
    <row r="7491" spans="15:16">
      <c r="O7491" s="13"/>
      <c r="P7491" s="13"/>
    </row>
    <row r="7492" spans="15:16">
      <c r="O7492" s="13"/>
      <c r="P7492" s="13"/>
    </row>
    <row r="7493" spans="15:16">
      <c r="O7493" s="13"/>
      <c r="P7493" s="13"/>
    </row>
    <row r="7494" spans="15:16">
      <c r="O7494" s="13"/>
      <c r="P7494" s="13"/>
    </row>
    <row r="7495" spans="15:16">
      <c r="O7495" s="13"/>
      <c r="P7495" s="13"/>
    </row>
    <row r="7496" spans="15:16">
      <c r="O7496" s="13"/>
      <c r="P7496" s="13"/>
    </row>
    <row r="7497" spans="15:16">
      <c r="O7497" s="13"/>
      <c r="P7497" s="13"/>
    </row>
    <row r="7498" spans="15:16">
      <c r="O7498" s="13"/>
      <c r="P7498" s="13"/>
    </row>
    <row r="7499" spans="15:16">
      <c r="O7499" s="13"/>
      <c r="P7499" s="13"/>
    </row>
    <row r="7500" spans="15:16">
      <c r="O7500" s="13"/>
      <c r="P7500" s="13"/>
    </row>
    <row r="7501" spans="15:16">
      <c r="O7501" s="13"/>
      <c r="P7501" s="13"/>
    </row>
    <row r="7502" spans="15:16">
      <c r="O7502" s="13"/>
      <c r="P7502" s="13"/>
    </row>
    <row r="7503" spans="15:16">
      <c r="O7503" s="13"/>
      <c r="P7503" s="13"/>
    </row>
    <row r="7504" spans="15:16">
      <c r="O7504" s="13"/>
      <c r="P7504" s="13"/>
    </row>
    <row r="7505" spans="15:16">
      <c r="O7505" s="13"/>
      <c r="P7505" s="13"/>
    </row>
    <row r="7506" spans="15:16">
      <c r="O7506" s="13"/>
      <c r="P7506" s="13"/>
    </row>
    <row r="7507" spans="15:16">
      <c r="O7507" s="13"/>
      <c r="P7507" s="13"/>
    </row>
    <row r="7508" spans="15:16">
      <c r="O7508" s="13"/>
      <c r="P7508" s="13"/>
    </row>
    <row r="7509" spans="15:16">
      <c r="O7509" s="13"/>
      <c r="P7509" s="13"/>
    </row>
    <row r="7510" spans="15:16">
      <c r="O7510" s="13"/>
      <c r="P7510" s="13"/>
    </row>
    <row r="7511" spans="15:16">
      <c r="O7511" s="13"/>
      <c r="P7511" s="13"/>
    </row>
    <row r="7512" spans="15:16">
      <c r="O7512" s="13"/>
      <c r="P7512" s="13"/>
    </row>
    <row r="7513" spans="15:16">
      <c r="O7513" s="13"/>
      <c r="P7513" s="13"/>
    </row>
    <row r="7514" spans="15:16">
      <c r="O7514" s="13"/>
      <c r="P7514" s="13"/>
    </row>
    <row r="7515" spans="15:16">
      <c r="O7515" s="13"/>
      <c r="P7515" s="13"/>
    </row>
    <row r="7516" spans="15:16">
      <c r="O7516" s="13"/>
      <c r="P7516" s="13"/>
    </row>
    <row r="7517" spans="15:16">
      <c r="O7517" s="13"/>
      <c r="P7517" s="13"/>
    </row>
    <row r="7518" spans="15:16">
      <c r="O7518" s="13"/>
      <c r="P7518" s="13"/>
    </row>
    <row r="7519" spans="15:16">
      <c r="O7519" s="13"/>
      <c r="P7519" s="13"/>
    </row>
    <row r="7520" spans="15:16">
      <c r="O7520" s="13"/>
      <c r="P7520" s="13"/>
    </row>
    <row r="7521" spans="15:16">
      <c r="O7521" s="13"/>
      <c r="P7521" s="13"/>
    </row>
    <row r="7522" spans="15:16">
      <c r="O7522" s="13"/>
      <c r="P7522" s="13"/>
    </row>
    <row r="7523" spans="15:16">
      <c r="O7523" s="13"/>
      <c r="P7523" s="13"/>
    </row>
    <row r="7524" spans="15:16">
      <c r="O7524" s="13"/>
      <c r="P7524" s="13"/>
    </row>
    <row r="7525" spans="15:16">
      <c r="O7525" s="13"/>
      <c r="P7525" s="13"/>
    </row>
    <row r="7526" spans="15:16">
      <c r="O7526" s="13"/>
      <c r="P7526" s="13"/>
    </row>
    <row r="7527" spans="15:16">
      <c r="O7527" s="13"/>
      <c r="P7527" s="13"/>
    </row>
    <row r="7528" spans="15:16">
      <c r="O7528" s="13"/>
      <c r="P7528" s="13"/>
    </row>
    <row r="7529" spans="15:16">
      <c r="O7529" s="13"/>
      <c r="P7529" s="13"/>
    </row>
    <row r="7530" spans="15:16">
      <c r="O7530" s="13"/>
      <c r="P7530" s="13"/>
    </row>
    <row r="7531" spans="15:16">
      <c r="O7531" s="13"/>
      <c r="P7531" s="13"/>
    </row>
    <row r="7532" spans="15:16">
      <c r="O7532" s="13"/>
      <c r="P7532" s="13"/>
    </row>
    <row r="7533" spans="15:16">
      <c r="O7533" s="13"/>
      <c r="P7533" s="13"/>
    </row>
    <row r="7534" spans="15:16">
      <c r="O7534" s="13"/>
      <c r="P7534" s="13"/>
    </row>
    <row r="7535" spans="15:16">
      <c r="O7535" s="13"/>
      <c r="P7535" s="13"/>
    </row>
    <row r="7536" spans="15:16">
      <c r="O7536" s="13"/>
      <c r="P7536" s="13"/>
    </row>
    <row r="7537" spans="15:16">
      <c r="O7537" s="13"/>
      <c r="P7537" s="13"/>
    </row>
    <row r="7538" spans="15:16">
      <c r="O7538" s="13"/>
      <c r="P7538" s="13"/>
    </row>
    <row r="7539" spans="15:16">
      <c r="O7539" s="13"/>
      <c r="P7539" s="13"/>
    </row>
    <row r="7540" spans="15:16">
      <c r="O7540" s="13"/>
      <c r="P7540" s="13"/>
    </row>
    <row r="7541" spans="15:16">
      <c r="O7541" s="13"/>
      <c r="P7541" s="13"/>
    </row>
    <row r="7542" spans="15:16">
      <c r="O7542" s="13"/>
      <c r="P7542" s="13"/>
    </row>
    <row r="7543" spans="15:16">
      <c r="O7543" s="13"/>
      <c r="P7543" s="13"/>
    </row>
    <row r="7544" spans="15:16">
      <c r="O7544" s="13"/>
      <c r="P7544" s="13"/>
    </row>
    <row r="7545" spans="15:16">
      <c r="O7545" s="13"/>
      <c r="P7545" s="13"/>
    </row>
    <row r="7546" spans="15:16">
      <c r="O7546" s="13"/>
      <c r="P7546" s="13"/>
    </row>
    <row r="7547" spans="15:16">
      <c r="O7547" s="13"/>
      <c r="P7547" s="13"/>
    </row>
    <row r="7548" spans="15:16">
      <c r="O7548" s="13"/>
      <c r="P7548" s="13"/>
    </row>
    <row r="7549" spans="15:16">
      <c r="O7549" s="13"/>
      <c r="P7549" s="13"/>
    </row>
    <row r="7550" spans="15:16">
      <c r="O7550" s="13"/>
      <c r="P7550" s="13"/>
    </row>
    <row r="7551" spans="15:16">
      <c r="O7551" s="13"/>
      <c r="P7551" s="13"/>
    </row>
    <row r="7552" spans="15:16">
      <c r="O7552" s="13"/>
      <c r="P7552" s="13"/>
    </row>
    <row r="7553" spans="15:16">
      <c r="O7553" s="13"/>
      <c r="P7553" s="13"/>
    </row>
    <row r="7554" spans="15:16">
      <c r="O7554" s="13"/>
      <c r="P7554" s="13"/>
    </row>
    <row r="7555" spans="15:16">
      <c r="O7555" s="13"/>
      <c r="P7555" s="13"/>
    </row>
    <row r="7556" spans="15:16">
      <c r="O7556" s="13"/>
      <c r="P7556" s="13"/>
    </row>
    <row r="7557" spans="15:16">
      <c r="O7557" s="13"/>
      <c r="P7557" s="13"/>
    </row>
    <row r="7558" spans="15:16">
      <c r="O7558" s="13"/>
      <c r="P7558" s="13"/>
    </row>
    <row r="7559" spans="15:16">
      <c r="O7559" s="13"/>
      <c r="P7559" s="13"/>
    </row>
    <row r="7560" spans="15:16">
      <c r="O7560" s="13"/>
      <c r="P7560" s="13"/>
    </row>
    <row r="7561" spans="15:16">
      <c r="O7561" s="13"/>
      <c r="P7561" s="13"/>
    </row>
    <row r="7562" spans="15:16">
      <c r="O7562" s="13"/>
      <c r="P7562" s="13"/>
    </row>
    <row r="7563" spans="15:16">
      <c r="O7563" s="13"/>
      <c r="P7563" s="13"/>
    </row>
    <row r="7564" spans="15:16">
      <c r="O7564" s="13"/>
      <c r="P7564" s="13"/>
    </row>
    <row r="7565" spans="15:16">
      <c r="O7565" s="13"/>
      <c r="P7565" s="13"/>
    </row>
    <row r="7566" spans="15:16">
      <c r="O7566" s="13"/>
      <c r="P7566" s="13"/>
    </row>
    <row r="7567" spans="15:16">
      <c r="O7567" s="13"/>
      <c r="P7567" s="13"/>
    </row>
    <row r="7568" spans="15:16">
      <c r="O7568" s="13"/>
      <c r="P7568" s="13"/>
    </row>
    <row r="7569" spans="15:16">
      <c r="O7569" s="13"/>
      <c r="P7569" s="13"/>
    </row>
    <row r="7570" spans="15:16">
      <c r="O7570" s="13"/>
      <c r="P7570" s="13"/>
    </row>
    <row r="7571" spans="15:16">
      <c r="O7571" s="13"/>
      <c r="P7571" s="13"/>
    </row>
    <row r="7572" spans="15:16">
      <c r="O7572" s="13"/>
      <c r="P7572" s="13"/>
    </row>
    <row r="7573" spans="15:16">
      <c r="O7573" s="13"/>
      <c r="P7573" s="13"/>
    </row>
    <row r="7574" spans="15:16">
      <c r="O7574" s="13"/>
      <c r="P7574" s="13"/>
    </row>
    <row r="7575" spans="15:16">
      <c r="O7575" s="13"/>
      <c r="P7575" s="13"/>
    </row>
    <row r="7576" spans="15:16">
      <c r="O7576" s="13"/>
      <c r="P7576" s="13"/>
    </row>
    <row r="7577" spans="15:16">
      <c r="O7577" s="13"/>
      <c r="P7577" s="13"/>
    </row>
    <row r="7578" spans="15:16">
      <c r="O7578" s="13"/>
      <c r="P7578" s="13"/>
    </row>
    <row r="7579" spans="15:16">
      <c r="O7579" s="13"/>
      <c r="P7579" s="13"/>
    </row>
    <row r="7580" spans="15:16">
      <c r="O7580" s="13"/>
      <c r="P7580" s="13"/>
    </row>
    <row r="7581" spans="15:16">
      <c r="O7581" s="13"/>
      <c r="P7581" s="13"/>
    </row>
    <row r="7582" spans="15:16">
      <c r="O7582" s="13"/>
      <c r="P7582" s="13"/>
    </row>
    <row r="7583" spans="15:16">
      <c r="O7583" s="13"/>
      <c r="P7583" s="13"/>
    </row>
    <row r="7584" spans="15:16">
      <c r="O7584" s="13"/>
      <c r="P7584" s="13"/>
    </row>
    <row r="7585" spans="15:16">
      <c r="O7585" s="13"/>
      <c r="P7585" s="13"/>
    </row>
    <row r="7586" spans="15:16">
      <c r="O7586" s="13"/>
      <c r="P7586" s="13"/>
    </row>
    <row r="7587" spans="15:16">
      <c r="O7587" s="13"/>
      <c r="P7587" s="13"/>
    </row>
    <row r="7588" spans="15:16">
      <c r="O7588" s="13"/>
      <c r="P7588" s="13"/>
    </row>
    <row r="7589" spans="15:16">
      <c r="O7589" s="13"/>
      <c r="P7589" s="13"/>
    </row>
    <row r="7590" spans="15:16">
      <c r="O7590" s="13"/>
      <c r="P7590" s="13"/>
    </row>
    <row r="7591" spans="15:16">
      <c r="O7591" s="13"/>
      <c r="P7591" s="13"/>
    </row>
    <row r="7592" spans="15:16">
      <c r="O7592" s="13"/>
      <c r="P7592" s="13"/>
    </row>
    <row r="7593" spans="15:16">
      <c r="O7593" s="13"/>
      <c r="P7593" s="13"/>
    </row>
    <row r="7594" spans="15:16">
      <c r="O7594" s="13"/>
      <c r="P7594" s="13"/>
    </row>
    <row r="7595" spans="15:16">
      <c r="O7595" s="13"/>
      <c r="P7595" s="13"/>
    </row>
    <row r="7596" spans="15:16">
      <c r="O7596" s="13"/>
      <c r="P7596" s="13"/>
    </row>
    <row r="7597" spans="15:16">
      <c r="O7597" s="13"/>
      <c r="P7597" s="13"/>
    </row>
    <row r="7598" spans="15:16">
      <c r="O7598" s="13"/>
      <c r="P7598" s="13"/>
    </row>
    <row r="7599" spans="15:16">
      <c r="O7599" s="13"/>
      <c r="P7599" s="13"/>
    </row>
    <row r="7600" spans="15:16">
      <c r="O7600" s="13"/>
      <c r="P7600" s="13"/>
    </row>
    <row r="7601" spans="15:16">
      <c r="O7601" s="13"/>
      <c r="P7601" s="13"/>
    </row>
    <row r="7602" spans="15:16">
      <c r="O7602" s="13"/>
      <c r="P7602" s="13"/>
    </row>
    <row r="7603" spans="15:16">
      <c r="O7603" s="13"/>
      <c r="P7603" s="13"/>
    </row>
    <row r="7604" spans="15:16">
      <c r="O7604" s="13"/>
      <c r="P7604" s="13"/>
    </row>
    <row r="7605" spans="15:16">
      <c r="O7605" s="13"/>
      <c r="P7605" s="13"/>
    </row>
    <row r="7606" spans="15:16">
      <c r="O7606" s="13"/>
      <c r="P7606" s="13"/>
    </row>
    <row r="7607" spans="15:16">
      <c r="O7607" s="13"/>
      <c r="P7607" s="13"/>
    </row>
    <row r="7608" spans="15:16">
      <c r="O7608" s="13"/>
      <c r="P7608" s="13"/>
    </row>
    <row r="7609" spans="15:16">
      <c r="O7609" s="13"/>
      <c r="P7609" s="13"/>
    </row>
    <row r="7610" spans="15:16">
      <c r="O7610" s="13"/>
      <c r="P7610" s="13"/>
    </row>
    <row r="7611" spans="15:16">
      <c r="O7611" s="13"/>
      <c r="P7611" s="13"/>
    </row>
    <row r="7612" spans="15:16">
      <c r="O7612" s="13"/>
      <c r="P7612" s="13"/>
    </row>
    <row r="7613" spans="15:16">
      <c r="O7613" s="13"/>
      <c r="P7613" s="13"/>
    </row>
    <row r="7614" spans="15:16">
      <c r="O7614" s="13"/>
      <c r="P7614" s="13"/>
    </row>
    <row r="7615" spans="15:16">
      <c r="O7615" s="13"/>
      <c r="P7615" s="13"/>
    </row>
    <row r="7616" spans="15:16">
      <c r="O7616" s="13"/>
      <c r="P7616" s="13"/>
    </row>
    <row r="7617" spans="15:16">
      <c r="O7617" s="13"/>
      <c r="P7617" s="13"/>
    </row>
    <row r="7618" spans="15:16">
      <c r="O7618" s="13"/>
      <c r="P7618" s="13"/>
    </row>
    <row r="7619" spans="15:16">
      <c r="O7619" s="13"/>
      <c r="P7619" s="13"/>
    </row>
    <row r="7620" spans="15:16">
      <c r="O7620" s="13"/>
      <c r="P7620" s="13"/>
    </row>
    <row r="7621" spans="15:16">
      <c r="O7621" s="13"/>
      <c r="P7621" s="13"/>
    </row>
    <row r="7622" spans="15:16">
      <c r="O7622" s="13"/>
      <c r="P7622" s="13"/>
    </row>
    <row r="7623" spans="15:16">
      <c r="O7623" s="13"/>
      <c r="P7623" s="13"/>
    </row>
    <row r="7624" spans="15:16">
      <c r="O7624" s="13"/>
      <c r="P7624" s="13"/>
    </row>
    <row r="7625" spans="15:16">
      <c r="O7625" s="13"/>
      <c r="P7625" s="13"/>
    </row>
    <row r="7626" spans="15:16">
      <c r="O7626" s="13"/>
      <c r="P7626" s="13"/>
    </row>
    <row r="7627" spans="15:16">
      <c r="O7627" s="13"/>
      <c r="P7627" s="13"/>
    </row>
    <row r="7628" spans="15:16">
      <c r="O7628" s="13"/>
      <c r="P7628" s="13"/>
    </row>
    <row r="7629" spans="15:16">
      <c r="O7629" s="13"/>
      <c r="P7629" s="13"/>
    </row>
    <row r="7630" spans="15:16">
      <c r="O7630" s="13"/>
      <c r="P7630" s="13"/>
    </row>
    <row r="7631" spans="15:16">
      <c r="O7631" s="13"/>
      <c r="P7631" s="13"/>
    </row>
    <row r="7632" spans="15:16">
      <c r="O7632" s="13"/>
      <c r="P7632" s="13"/>
    </row>
    <row r="7633" spans="15:16">
      <c r="O7633" s="13"/>
      <c r="P7633" s="13"/>
    </row>
    <row r="7634" spans="15:16">
      <c r="O7634" s="13"/>
      <c r="P7634" s="13"/>
    </row>
    <row r="7635" spans="15:16">
      <c r="O7635" s="13"/>
      <c r="P7635" s="13"/>
    </row>
    <row r="7636" spans="15:16">
      <c r="O7636" s="13"/>
      <c r="P7636" s="13"/>
    </row>
    <row r="7637" spans="15:16">
      <c r="O7637" s="13"/>
      <c r="P7637" s="13"/>
    </row>
    <row r="7638" spans="15:16">
      <c r="O7638" s="13"/>
      <c r="P7638" s="13"/>
    </row>
    <row r="7639" spans="15:16">
      <c r="O7639" s="13"/>
      <c r="P7639" s="13"/>
    </row>
    <row r="7640" spans="15:16">
      <c r="O7640" s="13"/>
      <c r="P7640" s="13"/>
    </row>
    <row r="7641" spans="15:16">
      <c r="O7641" s="13"/>
      <c r="P7641" s="13"/>
    </row>
    <row r="7642" spans="15:16">
      <c r="O7642" s="13"/>
      <c r="P7642" s="13"/>
    </row>
    <row r="7643" spans="15:16">
      <c r="O7643" s="13"/>
      <c r="P7643" s="13"/>
    </row>
    <row r="7644" spans="15:16">
      <c r="O7644" s="13"/>
      <c r="P7644" s="13"/>
    </row>
    <row r="7645" spans="15:16">
      <c r="O7645" s="13"/>
      <c r="P7645" s="13"/>
    </row>
    <row r="7646" spans="15:16">
      <c r="O7646" s="13"/>
      <c r="P7646" s="13"/>
    </row>
    <row r="7647" spans="15:16">
      <c r="O7647" s="13"/>
      <c r="P7647" s="13"/>
    </row>
    <row r="7648" spans="15:16">
      <c r="O7648" s="13"/>
      <c r="P7648" s="13"/>
    </row>
    <row r="7649" spans="15:16">
      <c r="O7649" s="13"/>
      <c r="P7649" s="13"/>
    </row>
    <row r="7650" spans="15:16">
      <c r="O7650" s="13"/>
      <c r="P7650" s="13"/>
    </row>
    <row r="7651" spans="15:16">
      <c r="O7651" s="13"/>
      <c r="P7651" s="13"/>
    </row>
    <row r="7652" spans="15:16">
      <c r="O7652" s="13"/>
      <c r="P7652" s="13"/>
    </row>
    <row r="7653" spans="15:16">
      <c r="O7653" s="13"/>
      <c r="P7653" s="13"/>
    </row>
    <row r="7654" spans="15:16">
      <c r="O7654" s="13"/>
      <c r="P7654" s="13"/>
    </row>
    <row r="7655" spans="15:16">
      <c r="O7655" s="13"/>
      <c r="P7655" s="13"/>
    </row>
    <row r="7656" spans="15:16">
      <c r="O7656" s="13"/>
      <c r="P7656" s="13"/>
    </row>
    <row r="7657" spans="15:16">
      <c r="O7657" s="13"/>
      <c r="P7657" s="13"/>
    </row>
    <row r="7658" spans="15:16">
      <c r="O7658" s="13"/>
      <c r="P7658" s="13"/>
    </row>
    <row r="7659" spans="15:16">
      <c r="O7659" s="13"/>
      <c r="P7659" s="13"/>
    </row>
    <row r="7660" spans="15:16">
      <c r="O7660" s="13"/>
      <c r="P7660" s="13"/>
    </row>
    <row r="7661" spans="15:16">
      <c r="O7661" s="13"/>
      <c r="P7661" s="13"/>
    </row>
    <row r="7662" spans="15:16">
      <c r="O7662" s="13"/>
      <c r="P7662" s="13"/>
    </row>
    <row r="7663" spans="15:16">
      <c r="O7663" s="13"/>
      <c r="P7663" s="13"/>
    </row>
    <row r="7664" spans="15:16">
      <c r="O7664" s="13"/>
      <c r="P7664" s="13"/>
    </row>
    <row r="7665" spans="15:16">
      <c r="O7665" s="13"/>
      <c r="P7665" s="13"/>
    </row>
    <row r="7666" spans="15:16">
      <c r="O7666" s="13"/>
      <c r="P7666" s="13"/>
    </row>
    <row r="7667" spans="15:16">
      <c r="O7667" s="13"/>
      <c r="P7667" s="13"/>
    </row>
    <row r="7668" spans="15:16">
      <c r="O7668" s="13"/>
      <c r="P7668" s="13"/>
    </row>
    <row r="7669" spans="15:16">
      <c r="O7669" s="13"/>
      <c r="P7669" s="13"/>
    </row>
    <row r="7670" spans="15:16">
      <c r="O7670" s="13"/>
      <c r="P7670" s="13"/>
    </row>
    <row r="7671" spans="15:16">
      <c r="O7671" s="13"/>
      <c r="P7671" s="13"/>
    </row>
    <row r="7672" spans="15:16">
      <c r="O7672" s="13"/>
      <c r="P7672" s="13"/>
    </row>
    <row r="7673" spans="15:16">
      <c r="O7673" s="13"/>
      <c r="P7673" s="13"/>
    </row>
    <row r="7674" spans="15:16">
      <c r="O7674" s="13"/>
      <c r="P7674" s="13"/>
    </row>
    <row r="7675" spans="15:16">
      <c r="O7675" s="13"/>
      <c r="P7675" s="13"/>
    </row>
    <row r="7676" spans="15:16">
      <c r="O7676" s="13"/>
      <c r="P7676" s="13"/>
    </row>
    <row r="7677" spans="15:16">
      <c r="O7677" s="13"/>
      <c r="P7677" s="13"/>
    </row>
    <row r="7678" spans="15:16">
      <c r="O7678" s="13"/>
      <c r="P7678" s="13"/>
    </row>
    <row r="7679" spans="15:16">
      <c r="O7679" s="13"/>
      <c r="P7679" s="13"/>
    </row>
    <row r="7680" spans="15:16">
      <c r="O7680" s="13"/>
      <c r="P7680" s="13"/>
    </row>
    <row r="7681" spans="15:16">
      <c r="O7681" s="13"/>
      <c r="P7681" s="13"/>
    </row>
    <row r="7682" spans="15:16">
      <c r="O7682" s="13"/>
      <c r="P7682" s="13"/>
    </row>
    <row r="7683" spans="15:16">
      <c r="O7683" s="13"/>
      <c r="P7683" s="13"/>
    </row>
    <row r="7684" spans="15:16">
      <c r="O7684" s="13"/>
      <c r="P7684" s="13"/>
    </row>
    <row r="7685" spans="15:16">
      <c r="O7685" s="13"/>
      <c r="P7685" s="13"/>
    </row>
    <row r="7686" spans="15:16">
      <c r="O7686" s="13"/>
      <c r="P7686" s="13"/>
    </row>
    <row r="7687" spans="15:16">
      <c r="O7687" s="13"/>
      <c r="P7687" s="13"/>
    </row>
    <row r="7688" spans="15:16">
      <c r="O7688" s="13"/>
      <c r="P7688" s="13"/>
    </row>
    <row r="7689" spans="15:16">
      <c r="O7689" s="13"/>
      <c r="P7689" s="13"/>
    </row>
    <row r="7690" spans="15:16">
      <c r="O7690" s="13"/>
      <c r="P7690" s="13"/>
    </row>
    <row r="7691" spans="15:16">
      <c r="O7691" s="13"/>
      <c r="P7691" s="13"/>
    </row>
    <row r="7692" spans="15:16">
      <c r="O7692" s="13"/>
      <c r="P7692" s="13"/>
    </row>
    <row r="7693" spans="15:16">
      <c r="O7693" s="13"/>
      <c r="P7693" s="13"/>
    </row>
    <row r="7694" spans="15:16">
      <c r="O7694" s="13"/>
      <c r="P7694" s="13"/>
    </row>
    <row r="7695" spans="15:16">
      <c r="O7695" s="13"/>
      <c r="P7695" s="13"/>
    </row>
    <row r="7696" spans="15:16">
      <c r="O7696" s="13"/>
      <c r="P7696" s="13"/>
    </row>
    <row r="7697" spans="15:16">
      <c r="O7697" s="13"/>
      <c r="P7697" s="13"/>
    </row>
    <row r="7698" spans="15:16">
      <c r="O7698" s="13"/>
      <c r="P7698" s="13"/>
    </row>
    <row r="7699" spans="15:16">
      <c r="O7699" s="13"/>
      <c r="P7699" s="13"/>
    </row>
    <row r="7700" spans="15:16">
      <c r="O7700" s="13"/>
      <c r="P7700" s="13"/>
    </row>
    <row r="7701" spans="15:16">
      <c r="O7701" s="13"/>
      <c r="P7701" s="13"/>
    </row>
    <row r="7702" spans="15:16">
      <c r="O7702" s="13"/>
      <c r="P7702" s="13"/>
    </row>
    <row r="7703" spans="15:16">
      <c r="O7703" s="13"/>
      <c r="P7703" s="13"/>
    </row>
    <row r="7704" spans="15:16">
      <c r="O7704" s="13"/>
      <c r="P7704" s="13"/>
    </row>
    <row r="7705" spans="15:16">
      <c r="O7705" s="13"/>
      <c r="P7705" s="13"/>
    </row>
    <row r="7706" spans="15:16">
      <c r="O7706" s="13"/>
      <c r="P7706" s="13"/>
    </row>
    <row r="7707" spans="15:16">
      <c r="O7707" s="13"/>
      <c r="P7707" s="13"/>
    </row>
    <row r="7708" spans="15:16">
      <c r="O7708" s="13"/>
      <c r="P7708" s="13"/>
    </row>
    <row r="7709" spans="15:16">
      <c r="O7709" s="13"/>
      <c r="P7709" s="13"/>
    </row>
    <row r="7710" spans="15:16">
      <c r="O7710" s="13"/>
      <c r="P7710" s="13"/>
    </row>
    <row r="7711" spans="15:16">
      <c r="O7711" s="13"/>
      <c r="P7711" s="13"/>
    </row>
    <row r="7712" spans="15:16">
      <c r="O7712" s="13"/>
      <c r="P7712" s="13"/>
    </row>
    <row r="7713" spans="15:16">
      <c r="O7713" s="13"/>
      <c r="P7713" s="13"/>
    </row>
    <row r="7714" spans="15:16">
      <c r="O7714" s="13"/>
      <c r="P7714" s="13"/>
    </row>
    <row r="7715" spans="15:16">
      <c r="O7715" s="13"/>
      <c r="P7715" s="13"/>
    </row>
    <row r="7716" spans="15:16">
      <c r="O7716" s="13"/>
      <c r="P7716" s="13"/>
    </row>
    <row r="7717" spans="15:16">
      <c r="O7717" s="13"/>
      <c r="P7717" s="13"/>
    </row>
    <row r="7718" spans="15:16">
      <c r="O7718" s="13"/>
      <c r="P7718" s="13"/>
    </row>
    <row r="7719" spans="15:16">
      <c r="O7719" s="13"/>
      <c r="P7719" s="13"/>
    </row>
    <row r="7720" spans="15:16">
      <c r="O7720" s="13"/>
      <c r="P7720" s="13"/>
    </row>
    <row r="7721" spans="15:16">
      <c r="O7721" s="13"/>
      <c r="P7721" s="13"/>
    </row>
    <row r="7722" spans="15:16">
      <c r="O7722" s="13"/>
      <c r="P7722" s="13"/>
    </row>
    <row r="7723" spans="15:16">
      <c r="O7723" s="13"/>
      <c r="P7723" s="13"/>
    </row>
    <row r="7724" spans="15:16">
      <c r="O7724" s="13"/>
      <c r="P7724" s="13"/>
    </row>
    <row r="7725" spans="15:16">
      <c r="O7725" s="13"/>
      <c r="P7725" s="13"/>
    </row>
    <row r="7726" spans="15:16">
      <c r="O7726" s="13"/>
      <c r="P7726" s="13"/>
    </row>
    <row r="7727" spans="15:16">
      <c r="O7727" s="13"/>
      <c r="P7727" s="13"/>
    </row>
    <row r="7728" spans="15:16">
      <c r="O7728" s="13"/>
      <c r="P7728" s="13"/>
    </row>
    <row r="7729" spans="15:16">
      <c r="O7729" s="13"/>
      <c r="P7729" s="13"/>
    </row>
    <row r="7730" spans="15:16">
      <c r="O7730" s="13"/>
      <c r="P7730" s="13"/>
    </row>
    <row r="7731" spans="15:16">
      <c r="O7731" s="13"/>
      <c r="P7731" s="13"/>
    </row>
    <row r="7732" spans="15:16">
      <c r="O7732" s="13"/>
      <c r="P7732" s="13"/>
    </row>
    <row r="7733" spans="15:16">
      <c r="O7733" s="13"/>
      <c r="P7733" s="13"/>
    </row>
    <row r="7734" spans="15:16">
      <c r="O7734" s="13"/>
      <c r="P7734" s="13"/>
    </row>
    <row r="7735" spans="15:16">
      <c r="O7735" s="13"/>
      <c r="P7735" s="13"/>
    </row>
    <row r="7736" spans="15:16">
      <c r="O7736" s="13"/>
      <c r="P7736" s="13"/>
    </row>
    <row r="7737" spans="15:16">
      <c r="O7737" s="13"/>
      <c r="P7737" s="13"/>
    </row>
    <row r="7738" spans="15:16">
      <c r="O7738" s="13"/>
      <c r="P7738" s="13"/>
    </row>
    <row r="7739" spans="15:16">
      <c r="O7739" s="13"/>
      <c r="P7739" s="13"/>
    </row>
    <row r="7740" spans="15:16">
      <c r="O7740" s="13"/>
      <c r="P7740" s="13"/>
    </row>
    <row r="7741" spans="15:16">
      <c r="O7741" s="13"/>
      <c r="P7741" s="13"/>
    </row>
    <row r="7742" spans="15:16">
      <c r="O7742" s="13"/>
      <c r="P7742" s="13"/>
    </row>
    <row r="7743" spans="15:16">
      <c r="O7743" s="13"/>
      <c r="P7743" s="13"/>
    </row>
    <row r="7744" spans="15:16">
      <c r="O7744" s="13"/>
      <c r="P7744" s="13"/>
    </row>
    <row r="7745" spans="15:16">
      <c r="O7745" s="13"/>
      <c r="P7745" s="13"/>
    </row>
    <row r="7746" spans="15:16">
      <c r="O7746" s="13"/>
      <c r="P7746" s="13"/>
    </row>
    <row r="7747" spans="15:16">
      <c r="O7747" s="13"/>
      <c r="P7747" s="13"/>
    </row>
    <row r="7748" spans="15:16">
      <c r="O7748" s="13"/>
      <c r="P7748" s="13"/>
    </row>
    <row r="7749" spans="15:16">
      <c r="O7749" s="13"/>
      <c r="P7749" s="13"/>
    </row>
    <row r="7750" spans="15:16">
      <c r="O7750" s="13"/>
      <c r="P7750" s="13"/>
    </row>
    <row r="7751" spans="15:16">
      <c r="O7751" s="13"/>
      <c r="P7751" s="13"/>
    </row>
    <row r="7752" spans="15:16">
      <c r="O7752" s="13"/>
      <c r="P7752" s="13"/>
    </row>
    <row r="7753" spans="15:16">
      <c r="O7753" s="13"/>
      <c r="P7753" s="13"/>
    </row>
    <row r="7754" spans="15:16">
      <c r="O7754" s="13"/>
      <c r="P7754" s="13"/>
    </row>
    <row r="7755" spans="15:16">
      <c r="O7755" s="13"/>
      <c r="P7755" s="13"/>
    </row>
    <row r="7756" spans="15:16">
      <c r="O7756" s="13"/>
      <c r="P7756" s="13"/>
    </row>
    <row r="7757" spans="15:16">
      <c r="O7757" s="13"/>
      <c r="P7757" s="13"/>
    </row>
    <row r="7758" spans="15:16">
      <c r="O7758" s="13"/>
      <c r="P7758" s="13"/>
    </row>
    <row r="7759" spans="15:16">
      <c r="O7759" s="13"/>
      <c r="P7759" s="13"/>
    </row>
    <row r="7760" spans="15:16">
      <c r="O7760" s="13"/>
      <c r="P7760" s="13"/>
    </row>
    <row r="7761" spans="15:16">
      <c r="O7761" s="13"/>
      <c r="P7761" s="13"/>
    </row>
    <row r="7762" spans="15:16">
      <c r="O7762" s="13"/>
      <c r="P7762" s="13"/>
    </row>
    <row r="7763" spans="15:16">
      <c r="O7763" s="13"/>
      <c r="P7763" s="13"/>
    </row>
    <row r="7764" spans="15:16">
      <c r="O7764" s="13"/>
      <c r="P7764" s="13"/>
    </row>
    <row r="7765" spans="15:16">
      <c r="O7765" s="13"/>
      <c r="P7765" s="13"/>
    </row>
    <row r="7766" spans="15:16">
      <c r="O7766" s="13"/>
      <c r="P7766" s="13"/>
    </row>
    <row r="7767" spans="15:16">
      <c r="O7767" s="13"/>
      <c r="P7767" s="13"/>
    </row>
    <row r="7768" spans="15:16">
      <c r="O7768" s="13"/>
      <c r="P7768" s="13"/>
    </row>
    <row r="7769" spans="15:16">
      <c r="O7769" s="13"/>
      <c r="P7769" s="13"/>
    </row>
    <row r="7770" spans="15:16">
      <c r="O7770" s="13"/>
      <c r="P7770" s="13"/>
    </row>
    <row r="7771" spans="15:16">
      <c r="O7771" s="13"/>
      <c r="P7771" s="13"/>
    </row>
    <row r="7772" spans="15:16">
      <c r="O7772" s="13"/>
      <c r="P7772" s="13"/>
    </row>
    <row r="7773" spans="15:16">
      <c r="O7773" s="13"/>
      <c r="P7773" s="13"/>
    </row>
    <row r="7774" spans="15:16">
      <c r="O7774" s="13"/>
      <c r="P7774" s="13"/>
    </row>
    <row r="7775" spans="15:16">
      <c r="O7775" s="13"/>
      <c r="P7775" s="13"/>
    </row>
    <row r="7776" spans="15:16">
      <c r="O7776" s="13"/>
      <c r="P7776" s="13"/>
    </row>
    <row r="7777" spans="15:16">
      <c r="O7777" s="13"/>
      <c r="P7777" s="13"/>
    </row>
    <row r="7778" spans="15:16">
      <c r="O7778" s="13"/>
      <c r="P7778" s="13"/>
    </row>
    <row r="7779" spans="15:16">
      <c r="O7779" s="13"/>
      <c r="P7779" s="13"/>
    </row>
    <row r="7780" spans="15:16">
      <c r="O7780" s="13"/>
      <c r="P7780" s="13"/>
    </row>
    <row r="7781" spans="15:16">
      <c r="O7781" s="13"/>
      <c r="P7781" s="13"/>
    </row>
    <row r="7782" spans="15:16">
      <c r="O7782" s="13"/>
      <c r="P7782" s="13"/>
    </row>
    <row r="7783" spans="15:16">
      <c r="O7783" s="13"/>
      <c r="P7783" s="13"/>
    </row>
    <row r="7784" spans="15:16">
      <c r="O7784" s="13"/>
      <c r="P7784" s="13"/>
    </row>
    <row r="7785" spans="15:16">
      <c r="O7785" s="13"/>
      <c r="P7785" s="13"/>
    </row>
    <row r="7786" spans="15:16">
      <c r="O7786" s="13"/>
      <c r="P7786" s="13"/>
    </row>
    <row r="7787" spans="15:16">
      <c r="O7787" s="13"/>
      <c r="P7787" s="13"/>
    </row>
    <row r="7788" spans="15:16">
      <c r="O7788" s="13"/>
      <c r="P7788" s="13"/>
    </row>
    <row r="7789" spans="15:16">
      <c r="O7789" s="13"/>
      <c r="P7789" s="13"/>
    </row>
    <row r="7790" spans="15:16">
      <c r="O7790" s="13"/>
      <c r="P7790" s="13"/>
    </row>
    <row r="7791" spans="15:16">
      <c r="O7791" s="13"/>
      <c r="P7791" s="13"/>
    </row>
    <row r="7792" spans="15:16">
      <c r="O7792" s="13"/>
      <c r="P7792" s="13"/>
    </row>
    <row r="7793" spans="15:16">
      <c r="O7793" s="13"/>
      <c r="P7793" s="13"/>
    </row>
    <row r="7794" spans="15:16">
      <c r="O7794" s="13"/>
      <c r="P7794" s="13"/>
    </row>
    <row r="7795" spans="15:16">
      <c r="O7795" s="13"/>
      <c r="P7795" s="13"/>
    </row>
    <row r="7796" spans="15:16">
      <c r="O7796" s="13"/>
      <c r="P7796" s="13"/>
    </row>
    <row r="7797" spans="15:16">
      <c r="O7797" s="13"/>
      <c r="P7797" s="13"/>
    </row>
    <row r="7798" spans="15:16">
      <c r="O7798" s="13"/>
      <c r="P7798" s="13"/>
    </row>
    <row r="7799" spans="15:16">
      <c r="O7799" s="13"/>
      <c r="P7799" s="13"/>
    </row>
    <row r="7800" spans="15:16">
      <c r="O7800" s="13"/>
      <c r="P7800" s="13"/>
    </row>
    <row r="7801" spans="15:16">
      <c r="O7801" s="13"/>
      <c r="P7801" s="13"/>
    </row>
    <row r="7802" spans="15:16">
      <c r="O7802" s="13"/>
      <c r="P7802" s="13"/>
    </row>
    <row r="7803" spans="15:16">
      <c r="O7803" s="13"/>
      <c r="P7803" s="13"/>
    </row>
    <row r="7804" spans="15:16">
      <c r="O7804" s="13"/>
      <c r="P7804" s="13"/>
    </row>
    <row r="7805" spans="15:16">
      <c r="O7805" s="13"/>
      <c r="P7805" s="13"/>
    </row>
    <row r="7806" spans="15:16">
      <c r="O7806" s="13"/>
      <c r="P7806" s="13"/>
    </row>
    <row r="7807" spans="15:16">
      <c r="O7807" s="13"/>
      <c r="P7807" s="13"/>
    </row>
    <row r="7808" spans="15:16">
      <c r="O7808" s="13"/>
      <c r="P7808" s="13"/>
    </row>
    <row r="7809" spans="15:16">
      <c r="O7809" s="13"/>
      <c r="P7809" s="13"/>
    </row>
    <row r="7810" spans="15:16">
      <c r="O7810" s="13"/>
      <c r="P7810" s="13"/>
    </row>
    <row r="7811" spans="15:16">
      <c r="O7811" s="13"/>
      <c r="P7811" s="13"/>
    </row>
    <row r="7812" spans="15:16">
      <c r="O7812" s="13"/>
      <c r="P7812" s="13"/>
    </row>
    <row r="7813" spans="15:16">
      <c r="O7813" s="13"/>
      <c r="P7813" s="13"/>
    </row>
    <row r="7814" spans="15:16">
      <c r="O7814" s="13"/>
      <c r="P7814" s="13"/>
    </row>
    <row r="7815" spans="15:16">
      <c r="O7815" s="13"/>
      <c r="P7815" s="13"/>
    </row>
    <row r="7816" spans="15:16">
      <c r="O7816" s="13"/>
      <c r="P7816" s="13"/>
    </row>
    <row r="7817" spans="15:16">
      <c r="O7817" s="13"/>
      <c r="P7817" s="13"/>
    </row>
    <row r="7818" spans="15:16">
      <c r="O7818" s="13"/>
      <c r="P7818" s="13"/>
    </row>
    <row r="7819" spans="15:16">
      <c r="O7819" s="13"/>
      <c r="P7819" s="13"/>
    </row>
    <row r="7820" spans="15:16">
      <c r="O7820" s="13"/>
      <c r="P7820" s="13"/>
    </row>
    <row r="7821" spans="15:16">
      <c r="O7821" s="13"/>
      <c r="P7821" s="13"/>
    </row>
    <row r="7822" spans="15:16">
      <c r="O7822" s="13"/>
      <c r="P7822" s="13"/>
    </row>
    <row r="7823" spans="15:16">
      <c r="O7823" s="13"/>
      <c r="P7823" s="13"/>
    </row>
    <row r="7824" spans="15:16">
      <c r="O7824" s="13"/>
      <c r="P7824" s="13"/>
    </row>
    <row r="7825" spans="15:16">
      <c r="O7825" s="13"/>
      <c r="P7825" s="13"/>
    </row>
    <row r="7826" spans="15:16">
      <c r="O7826" s="13"/>
      <c r="P7826" s="13"/>
    </row>
    <row r="7827" spans="15:16">
      <c r="O7827" s="13"/>
      <c r="P7827" s="13"/>
    </row>
    <row r="7828" spans="15:16">
      <c r="O7828" s="13"/>
      <c r="P7828" s="13"/>
    </row>
    <row r="7829" spans="15:16">
      <c r="O7829" s="13"/>
      <c r="P7829" s="13"/>
    </row>
    <row r="7830" spans="15:16">
      <c r="O7830" s="13"/>
      <c r="P7830" s="13"/>
    </row>
    <row r="7831" spans="15:16">
      <c r="O7831" s="13"/>
      <c r="P7831" s="13"/>
    </row>
    <row r="7832" spans="15:16">
      <c r="O7832" s="13"/>
      <c r="P7832" s="13"/>
    </row>
    <row r="7833" spans="15:16">
      <c r="O7833" s="13"/>
      <c r="P7833" s="13"/>
    </row>
    <row r="7834" spans="15:16">
      <c r="O7834" s="13"/>
      <c r="P7834" s="13"/>
    </row>
    <row r="7835" spans="15:16">
      <c r="O7835" s="13"/>
      <c r="P7835" s="13"/>
    </row>
    <row r="7836" spans="15:16">
      <c r="O7836" s="13"/>
      <c r="P7836" s="13"/>
    </row>
    <row r="7837" spans="15:16">
      <c r="O7837" s="13"/>
      <c r="P7837" s="13"/>
    </row>
    <row r="7838" spans="15:16">
      <c r="O7838" s="13"/>
      <c r="P7838" s="13"/>
    </row>
    <row r="7839" spans="15:16">
      <c r="O7839" s="13"/>
      <c r="P7839" s="13"/>
    </row>
    <row r="7840" spans="15:16">
      <c r="O7840" s="13"/>
      <c r="P7840" s="13"/>
    </row>
    <row r="7841" spans="15:16">
      <c r="O7841" s="13"/>
      <c r="P7841" s="13"/>
    </row>
    <row r="7842" spans="15:16">
      <c r="O7842" s="13"/>
      <c r="P7842" s="13"/>
    </row>
    <row r="7843" spans="15:16">
      <c r="O7843" s="13"/>
      <c r="P7843" s="13"/>
    </row>
    <row r="7844" spans="15:16">
      <c r="O7844" s="13"/>
      <c r="P7844" s="13"/>
    </row>
    <row r="7845" spans="15:16">
      <c r="O7845" s="13"/>
      <c r="P7845" s="13"/>
    </row>
    <row r="7846" spans="15:16">
      <c r="O7846" s="13"/>
      <c r="P7846" s="13"/>
    </row>
    <row r="7847" spans="15:16">
      <c r="O7847" s="13"/>
      <c r="P7847" s="13"/>
    </row>
    <row r="7848" spans="15:16">
      <c r="O7848" s="13"/>
      <c r="P7848" s="13"/>
    </row>
    <row r="7849" spans="15:16">
      <c r="O7849" s="13"/>
      <c r="P7849" s="13"/>
    </row>
    <row r="7850" spans="15:16">
      <c r="O7850" s="13"/>
      <c r="P7850" s="13"/>
    </row>
    <row r="7851" spans="15:16">
      <c r="O7851" s="13"/>
      <c r="P7851" s="13"/>
    </row>
    <row r="7852" spans="15:16">
      <c r="O7852" s="13"/>
      <c r="P7852" s="13"/>
    </row>
    <row r="7853" spans="15:16">
      <c r="O7853" s="13"/>
      <c r="P7853" s="13"/>
    </row>
    <row r="7854" spans="15:16">
      <c r="O7854" s="13"/>
      <c r="P7854" s="13"/>
    </row>
    <row r="7855" spans="15:16">
      <c r="O7855" s="13"/>
      <c r="P7855" s="13"/>
    </row>
    <row r="7856" spans="15:16">
      <c r="O7856" s="13"/>
      <c r="P7856" s="13"/>
    </row>
    <row r="7857" spans="15:16">
      <c r="O7857" s="13"/>
      <c r="P7857" s="13"/>
    </row>
    <row r="7858" spans="15:16">
      <c r="O7858" s="13"/>
      <c r="P7858" s="13"/>
    </row>
    <row r="7859" spans="15:16">
      <c r="O7859" s="13"/>
      <c r="P7859" s="13"/>
    </row>
    <row r="7860" spans="15:16">
      <c r="O7860" s="13"/>
      <c r="P7860" s="13"/>
    </row>
    <row r="7861" spans="15:16">
      <c r="O7861" s="13"/>
      <c r="P7861" s="13"/>
    </row>
    <row r="7862" spans="15:16">
      <c r="O7862" s="13"/>
      <c r="P7862" s="13"/>
    </row>
    <row r="7863" spans="15:16">
      <c r="O7863" s="13"/>
      <c r="P7863" s="13"/>
    </row>
    <row r="7864" spans="15:16">
      <c r="O7864" s="13"/>
      <c r="P7864" s="13"/>
    </row>
    <row r="7865" spans="15:16">
      <c r="O7865" s="13"/>
      <c r="P7865" s="13"/>
    </row>
    <row r="7866" spans="15:16">
      <c r="O7866" s="13"/>
      <c r="P7866" s="13"/>
    </row>
    <row r="7867" spans="15:16">
      <c r="O7867" s="13"/>
      <c r="P7867" s="13"/>
    </row>
    <row r="7868" spans="15:16">
      <c r="O7868" s="13"/>
      <c r="P7868" s="13"/>
    </row>
    <row r="7869" spans="15:16">
      <c r="O7869" s="13"/>
      <c r="P7869" s="13"/>
    </row>
    <row r="7870" spans="15:16">
      <c r="O7870" s="13"/>
      <c r="P7870" s="13"/>
    </row>
    <row r="7871" spans="15:16">
      <c r="O7871" s="13"/>
      <c r="P7871" s="13"/>
    </row>
    <row r="7872" spans="15:16">
      <c r="O7872" s="13"/>
      <c r="P7872" s="13"/>
    </row>
    <row r="7873" spans="15:16">
      <c r="O7873" s="13"/>
      <c r="P7873" s="13"/>
    </row>
    <row r="7874" spans="15:16">
      <c r="O7874" s="13"/>
      <c r="P7874" s="13"/>
    </row>
    <row r="7875" spans="15:16">
      <c r="O7875" s="13"/>
      <c r="P7875" s="13"/>
    </row>
    <row r="7876" spans="15:16">
      <c r="O7876" s="13"/>
      <c r="P7876" s="13"/>
    </row>
    <row r="7877" spans="15:16">
      <c r="O7877" s="13"/>
      <c r="P7877" s="13"/>
    </row>
    <row r="7878" spans="15:16">
      <c r="O7878" s="13"/>
      <c r="P7878" s="13"/>
    </row>
    <row r="7879" spans="15:16">
      <c r="O7879" s="13"/>
      <c r="P7879" s="13"/>
    </row>
    <row r="7880" spans="15:16">
      <c r="O7880" s="13"/>
      <c r="P7880" s="13"/>
    </row>
    <row r="7881" spans="15:16">
      <c r="O7881" s="13"/>
      <c r="P7881" s="13"/>
    </row>
    <row r="7882" spans="15:16">
      <c r="O7882" s="13"/>
      <c r="P7882" s="13"/>
    </row>
    <row r="7883" spans="15:16">
      <c r="O7883" s="13"/>
      <c r="P7883" s="13"/>
    </row>
    <row r="7884" spans="15:16">
      <c r="O7884" s="13"/>
      <c r="P7884" s="13"/>
    </row>
    <row r="7885" spans="15:16">
      <c r="O7885" s="13"/>
      <c r="P7885" s="13"/>
    </row>
    <row r="7886" spans="15:16">
      <c r="O7886" s="13"/>
      <c r="P7886" s="13"/>
    </row>
    <row r="7887" spans="15:16">
      <c r="O7887" s="13"/>
      <c r="P7887" s="13"/>
    </row>
    <row r="7888" spans="15:16">
      <c r="O7888" s="13"/>
      <c r="P7888" s="13"/>
    </row>
    <row r="7889" spans="15:16">
      <c r="O7889" s="13"/>
      <c r="P7889" s="13"/>
    </row>
    <row r="7890" spans="15:16">
      <c r="O7890" s="13"/>
      <c r="P7890" s="13"/>
    </row>
    <row r="7891" spans="15:16">
      <c r="O7891" s="13"/>
      <c r="P7891" s="13"/>
    </row>
    <row r="7892" spans="15:16">
      <c r="O7892" s="13"/>
      <c r="P7892" s="13"/>
    </row>
    <row r="7893" spans="15:16">
      <c r="O7893" s="13"/>
      <c r="P7893" s="13"/>
    </row>
    <row r="7894" spans="15:16">
      <c r="O7894" s="13"/>
      <c r="P7894" s="13"/>
    </row>
    <row r="7895" spans="15:16">
      <c r="O7895" s="13"/>
      <c r="P7895" s="13"/>
    </row>
    <row r="7896" spans="15:16">
      <c r="O7896" s="13"/>
      <c r="P7896" s="13"/>
    </row>
    <row r="7897" spans="15:16">
      <c r="O7897" s="13"/>
      <c r="P7897" s="13"/>
    </row>
    <row r="7898" spans="15:16">
      <c r="O7898" s="13"/>
      <c r="P7898" s="13"/>
    </row>
    <row r="7899" spans="15:16">
      <c r="O7899" s="13"/>
      <c r="P7899" s="13"/>
    </row>
    <row r="7900" spans="15:16">
      <c r="O7900" s="13"/>
      <c r="P7900" s="13"/>
    </row>
    <row r="7901" spans="15:16">
      <c r="O7901" s="13"/>
      <c r="P7901" s="13"/>
    </row>
    <row r="7902" spans="15:16">
      <c r="O7902" s="13"/>
      <c r="P7902" s="13"/>
    </row>
    <row r="7903" spans="15:16">
      <c r="O7903" s="13"/>
      <c r="P7903" s="13"/>
    </row>
    <row r="7904" spans="15:16">
      <c r="O7904" s="13"/>
      <c r="P7904" s="13"/>
    </row>
    <row r="7905" spans="15:16">
      <c r="O7905" s="13"/>
      <c r="P7905" s="13"/>
    </row>
    <row r="7906" spans="15:16">
      <c r="O7906" s="13"/>
      <c r="P7906" s="13"/>
    </row>
    <row r="7907" spans="15:16">
      <c r="O7907" s="13"/>
      <c r="P7907" s="13"/>
    </row>
    <row r="7908" spans="15:16">
      <c r="O7908" s="13"/>
      <c r="P7908" s="13"/>
    </row>
    <row r="7909" spans="15:16">
      <c r="O7909" s="13"/>
      <c r="P7909" s="13"/>
    </row>
    <row r="7910" spans="15:16">
      <c r="O7910" s="13"/>
      <c r="P7910" s="13"/>
    </row>
    <row r="7911" spans="15:16">
      <c r="O7911" s="13"/>
      <c r="P7911" s="13"/>
    </row>
    <row r="7912" spans="15:16">
      <c r="O7912" s="13"/>
      <c r="P7912" s="13"/>
    </row>
    <row r="7913" spans="15:16">
      <c r="O7913" s="13"/>
      <c r="P7913" s="13"/>
    </row>
    <row r="7914" spans="15:16">
      <c r="O7914" s="13"/>
      <c r="P7914" s="13"/>
    </row>
    <row r="7915" spans="15:16">
      <c r="O7915" s="13"/>
      <c r="P7915" s="13"/>
    </row>
    <row r="7916" spans="15:16">
      <c r="O7916" s="13"/>
      <c r="P7916" s="13"/>
    </row>
    <row r="7917" spans="15:16">
      <c r="O7917" s="13"/>
      <c r="P7917" s="13"/>
    </row>
    <row r="7918" spans="15:16">
      <c r="O7918" s="13"/>
      <c r="P7918" s="13"/>
    </row>
    <row r="7919" spans="15:16">
      <c r="O7919" s="13"/>
      <c r="P7919" s="13"/>
    </row>
    <row r="7920" spans="15:16">
      <c r="O7920" s="13"/>
      <c r="P7920" s="13"/>
    </row>
    <row r="7921" spans="15:16">
      <c r="O7921" s="13"/>
      <c r="P7921" s="13"/>
    </row>
    <row r="7922" spans="15:16">
      <c r="O7922" s="13"/>
      <c r="P7922" s="13"/>
    </row>
    <row r="7923" spans="15:16">
      <c r="O7923" s="13"/>
      <c r="P7923" s="13"/>
    </row>
    <row r="7924" spans="15:16">
      <c r="O7924" s="13"/>
      <c r="P7924" s="13"/>
    </row>
    <row r="7925" spans="15:16">
      <c r="O7925" s="13"/>
      <c r="P7925" s="13"/>
    </row>
    <row r="7926" spans="15:16">
      <c r="O7926" s="13"/>
      <c r="P7926" s="13"/>
    </row>
    <row r="7927" spans="15:16">
      <c r="O7927" s="13"/>
      <c r="P7927" s="13"/>
    </row>
    <row r="7928" spans="15:16">
      <c r="O7928" s="13"/>
      <c r="P7928" s="13"/>
    </row>
    <row r="7929" spans="15:16">
      <c r="O7929" s="13"/>
      <c r="P7929" s="13"/>
    </row>
    <row r="7930" spans="15:16">
      <c r="O7930" s="13"/>
      <c r="P7930" s="13"/>
    </row>
    <row r="7931" spans="15:16">
      <c r="O7931" s="13"/>
      <c r="P7931" s="13"/>
    </row>
    <row r="7932" spans="15:16">
      <c r="O7932" s="13"/>
      <c r="P7932" s="13"/>
    </row>
    <row r="7933" spans="15:16">
      <c r="O7933" s="13"/>
      <c r="P7933" s="13"/>
    </row>
    <row r="7934" spans="15:16">
      <c r="O7934" s="13"/>
      <c r="P7934" s="13"/>
    </row>
    <row r="7935" spans="15:16">
      <c r="O7935" s="13"/>
      <c r="P7935" s="13"/>
    </row>
    <row r="7936" spans="15:16">
      <c r="O7936" s="13"/>
      <c r="P7936" s="13"/>
    </row>
    <row r="7937" spans="15:16">
      <c r="O7937" s="13"/>
      <c r="P7937" s="13"/>
    </row>
    <row r="7938" spans="15:16">
      <c r="O7938" s="13"/>
      <c r="P7938" s="13"/>
    </row>
    <row r="7939" spans="15:16">
      <c r="O7939" s="13"/>
      <c r="P7939" s="13"/>
    </row>
    <row r="7940" spans="15:16">
      <c r="O7940" s="13"/>
      <c r="P7940" s="13"/>
    </row>
    <row r="7941" spans="15:16">
      <c r="O7941" s="13"/>
      <c r="P7941" s="13"/>
    </row>
    <row r="7942" spans="15:16">
      <c r="O7942" s="13"/>
      <c r="P7942" s="13"/>
    </row>
    <row r="7943" spans="15:16">
      <c r="O7943" s="13"/>
      <c r="P7943" s="13"/>
    </row>
    <row r="7944" spans="15:16">
      <c r="O7944" s="13"/>
      <c r="P7944" s="13"/>
    </row>
    <row r="7945" spans="15:16">
      <c r="O7945" s="13"/>
      <c r="P7945" s="13"/>
    </row>
    <row r="7946" spans="15:16">
      <c r="O7946" s="13"/>
      <c r="P7946" s="13"/>
    </row>
    <row r="7947" spans="15:16">
      <c r="O7947" s="13"/>
      <c r="P7947" s="13"/>
    </row>
    <row r="7948" spans="15:16">
      <c r="O7948" s="13"/>
      <c r="P7948" s="13"/>
    </row>
    <row r="7949" spans="15:16">
      <c r="O7949" s="13"/>
      <c r="P7949" s="13"/>
    </row>
    <row r="7950" spans="15:16">
      <c r="O7950" s="13"/>
      <c r="P7950" s="13"/>
    </row>
    <row r="7951" spans="15:16">
      <c r="O7951" s="13"/>
      <c r="P7951" s="13"/>
    </row>
    <row r="7952" spans="15:16">
      <c r="O7952" s="13"/>
      <c r="P7952" s="13"/>
    </row>
    <row r="7953" spans="15:16">
      <c r="O7953" s="13"/>
      <c r="P7953" s="13"/>
    </row>
    <row r="7954" spans="15:16">
      <c r="O7954" s="13"/>
      <c r="P7954" s="13"/>
    </row>
    <row r="7955" spans="15:16">
      <c r="O7955" s="13"/>
      <c r="P7955" s="13"/>
    </row>
    <row r="7956" spans="15:16">
      <c r="O7956" s="13"/>
      <c r="P7956" s="13"/>
    </row>
    <row r="7957" spans="15:16">
      <c r="O7957" s="13"/>
      <c r="P7957" s="13"/>
    </row>
    <row r="7958" spans="15:16">
      <c r="O7958" s="13"/>
      <c r="P7958" s="13"/>
    </row>
    <row r="7959" spans="15:16">
      <c r="O7959" s="13"/>
      <c r="P7959" s="13"/>
    </row>
    <row r="7960" spans="15:16">
      <c r="O7960" s="13"/>
      <c r="P7960" s="13"/>
    </row>
    <row r="7961" spans="15:16">
      <c r="O7961" s="13"/>
      <c r="P7961" s="13"/>
    </row>
    <row r="7962" spans="15:16">
      <c r="O7962" s="13"/>
      <c r="P7962" s="13"/>
    </row>
    <row r="7963" spans="15:16">
      <c r="O7963" s="13"/>
      <c r="P7963" s="13"/>
    </row>
    <row r="7964" spans="15:16">
      <c r="O7964" s="13"/>
      <c r="P7964" s="13"/>
    </row>
    <row r="7965" spans="15:16">
      <c r="O7965" s="13"/>
      <c r="P7965" s="13"/>
    </row>
    <row r="7966" spans="15:16">
      <c r="O7966" s="13"/>
      <c r="P7966" s="13"/>
    </row>
    <row r="7967" spans="15:16">
      <c r="O7967" s="13"/>
      <c r="P7967" s="13"/>
    </row>
    <row r="7968" spans="15:16">
      <c r="O7968" s="13"/>
      <c r="P7968" s="13"/>
    </row>
    <row r="7969" spans="15:16">
      <c r="O7969" s="13"/>
      <c r="P7969" s="13"/>
    </row>
    <row r="7970" spans="15:16">
      <c r="O7970" s="13"/>
      <c r="P7970" s="13"/>
    </row>
    <row r="7971" spans="15:16">
      <c r="O7971" s="13"/>
      <c r="P7971" s="13"/>
    </row>
    <row r="7972" spans="15:16">
      <c r="O7972" s="13"/>
      <c r="P7972" s="13"/>
    </row>
    <row r="7973" spans="15:16">
      <c r="O7973" s="13"/>
      <c r="P7973" s="13"/>
    </row>
    <row r="7974" spans="15:16">
      <c r="O7974" s="13"/>
      <c r="P7974" s="13"/>
    </row>
    <row r="7975" spans="15:16">
      <c r="O7975" s="13"/>
      <c r="P7975" s="13"/>
    </row>
    <row r="7976" spans="15:16">
      <c r="O7976" s="13"/>
      <c r="P7976" s="13"/>
    </row>
    <row r="7977" spans="15:16">
      <c r="O7977" s="13"/>
      <c r="P7977" s="13"/>
    </row>
    <row r="7978" spans="15:16">
      <c r="O7978" s="13"/>
      <c r="P7978" s="13"/>
    </row>
    <row r="7979" spans="15:16">
      <c r="O7979" s="13"/>
      <c r="P7979" s="13"/>
    </row>
    <row r="7980" spans="15:16">
      <c r="O7980" s="13"/>
      <c r="P7980" s="13"/>
    </row>
    <row r="7981" spans="15:16">
      <c r="O7981" s="13"/>
      <c r="P7981" s="13"/>
    </row>
    <row r="7982" spans="15:16">
      <c r="O7982" s="13"/>
      <c r="P7982" s="13"/>
    </row>
    <row r="7983" spans="15:16">
      <c r="O7983" s="13"/>
      <c r="P7983" s="13"/>
    </row>
    <row r="7984" spans="15:16">
      <c r="O7984" s="13"/>
      <c r="P7984" s="13"/>
    </row>
    <row r="7985" spans="15:16">
      <c r="O7985" s="13"/>
      <c r="P7985" s="13"/>
    </row>
    <row r="7986" spans="15:16">
      <c r="O7986" s="13"/>
      <c r="P7986" s="13"/>
    </row>
    <row r="7987" spans="15:16">
      <c r="O7987" s="13"/>
      <c r="P7987" s="13"/>
    </row>
    <row r="7988" spans="15:16">
      <c r="O7988" s="13"/>
      <c r="P7988" s="13"/>
    </row>
    <row r="7989" spans="15:16">
      <c r="O7989" s="13"/>
      <c r="P7989" s="13"/>
    </row>
    <row r="7990" spans="15:16">
      <c r="O7990" s="13"/>
      <c r="P7990" s="13"/>
    </row>
    <row r="7991" spans="15:16">
      <c r="O7991" s="13"/>
      <c r="P7991" s="13"/>
    </row>
    <row r="7992" spans="15:16">
      <c r="O7992" s="13"/>
      <c r="P7992" s="13"/>
    </row>
    <row r="7993" spans="15:16">
      <c r="O7993" s="13"/>
      <c r="P7993" s="13"/>
    </row>
    <row r="7994" spans="15:16">
      <c r="O7994" s="13"/>
      <c r="P7994" s="13"/>
    </row>
    <row r="7995" spans="15:16">
      <c r="O7995" s="13"/>
      <c r="P7995" s="13"/>
    </row>
    <row r="7996" spans="15:16">
      <c r="O7996" s="13"/>
      <c r="P7996" s="13"/>
    </row>
    <row r="7997" spans="15:16">
      <c r="O7997" s="13"/>
      <c r="P7997" s="13"/>
    </row>
    <row r="7998" spans="15:16">
      <c r="O7998" s="13"/>
      <c r="P7998" s="13"/>
    </row>
    <row r="7999" spans="15:16">
      <c r="O7999" s="13"/>
      <c r="P7999" s="13"/>
    </row>
    <row r="8000" spans="15:16">
      <c r="O8000" s="13"/>
      <c r="P8000" s="13"/>
    </row>
    <row r="8001" spans="15:16">
      <c r="O8001" s="13"/>
      <c r="P8001" s="13"/>
    </row>
    <row r="8002" spans="15:16">
      <c r="O8002" s="13"/>
      <c r="P8002" s="13"/>
    </row>
    <row r="8003" spans="15:16">
      <c r="O8003" s="13"/>
      <c r="P8003" s="13"/>
    </row>
    <row r="8004" spans="15:16">
      <c r="O8004" s="13"/>
      <c r="P8004" s="13"/>
    </row>
    <row r="8005" spans="15:16">
      <c r="O8005" s="13"/>
      <c r="P8005" s="13"/>
    </row>
    <row r="8006" spans="15:16">
      <c r="O8006" s="13"/>
      <c r="P8006" s="13"/>
    </row>
    <row r="8007" spans="15:16">
      <c r="O8007" s="13"/>
      <c r="P8007" s="13"/>
    </row>
    <row r="8008" spans="15:16">
      <c r="O8008" s="13"/>
      <c r="P8008" s="13"/>
    </row>
    <row r="8009" spans="15:16">
      <c r="O8009" s="13"/>
      <c r="P8009" s="13"/>
    </row>
    <row r="8010" spans="15:16">
      <c r="O8010" s="13"/>
      <c r="P8010" s="13"/>
    </row>
    <row r="8011" spans="15:16">
      <c r="O8011" s="13"/>
      <c r="P8011" s="13"/>
    </row>
    <row r="8012" spans="15:16">
      <c r="O8012" s="13"/>
      <c r="P8012" s="13"/>
    </row>
    <row r="8013" spans="15:16">
      <c r="O8013" s="13"/>
      <c r="P8013" s="13"/>
    </row>
    <row r="8014" spans="15:16">
      <c r="O8014" s="13"/>
      <c r="P8014" s="13"/>
    </row>
    <row r="8015" spans="15:16">
      <c r="O8015" s="13"/>
      <c r="P8015" s="13"/>
    </row>
    <row r="8016" spans="15:16">
      <c r="O8016" s="13"/>
      <c r="P8016" s="13"/>
    </row>
    <row r="8017" spans="15:16">
      <c r="O8017" s="13"/>
      <c r="P8017" s="13"/>
    </row>
    <row r="8018" spans="15:16">
      <c r="O8018" s="13"/>
      <c r="P8018" s="13"/>
    </row>
    <row r="8019" spans="15:16">
      <c r="O8019" s="13"/>
      <c r="P8019" s="13"/>
    </row>
    <row r="8020" spans="15:16">
      <c r="O8020" s="13"/>
      <c r="P8020" s="13"/>
    </row>
    <row r="8021" spans="15:16">
      <c r="O8021" s="13"/>
      <c r="P8021" s="13"/>
    </row>
    <row r="8022" spans="15:16">
      <c r="O8022" s="13"/>
      <c r="P8022" s="13"/>
    </row>
    <row r="8023" spans="15:16">
      <c r="O8023" s="13"/>
      <c r="P8023" s="13"/>
    </row>
    <row r="8024" spans="15:16">
      <c r="O8024" s="13"/>
      <c r="P8024" s="13"/>
    </row>
    <row r="8025" spans="15:16">
      <c r="O8025" s="13"/>
      <c r="P8025" s="13"/>
    </row>
    <row r="8026" spans="15:16">
      <c r="O8026" s="13"/>
      <c r="P8026" s="13"/>
    </row>
    <row r="8027" spans="15:16">
      <c r="O8027" s="13"/>
      <c r="P8027" s="13"/>
    </row>
    <row r="8028" spans="15:16">
      <c r="O8028" s="13"/>
      <c r="P8028" s="13"/>
    </row>
    <row r="8029" spans="15:16">
      <c r="O8029" s="13"/>
      <c r="P8029" s="13"/>
    </row>
    <row r="8030" spans="15:16">
      <c r="O8030" s="13"/>
      <c r="P8030" s="13"/>
    </row>
    <row r="8031" spans="15:16">
      <c r="O8031" s="13"/>
      <c r="P8031" s="13"/>
    </row>
    <row r="8032" spans="15:16">
      <c r="O8032" s="13"/>
      <c r="P8032" s="13"/>
    </row>
    <row r="8033" spans="15:16">
      <c r="O8033" s="13"/>
      <c r="P8033" s="13"/>
    </row>
    <row r="8034" spans="15:16">
      <c r="O8034" s="13"/>
      <c r="P8034" s="13"/>
    </row>
    <row r="8035" spans="15:16">
      <c r="O8035" s="13"/>
      <c r="P8035" s="13"/>
    </row>
    <row r="8036" spans="15:16">
      <c r="O8036" s="13"/>
      <c r="P8036" s="13"/>
    </row>
    <row r="8037" spans="15:16">
      <c r="O8037" s="13"/>
      <c r="P8037" s="13"/>
    </row>
    <row r="8038" spans="15:16">
      <c r="O8038" s="13"/>
      <c r="P8038" s="13"/>
    </row>
    <row r="8039" spans="15:16">
      <c r="O8039" s="13"/>
      <c r="P8039" s="13"/>
    </row>
    <row r="8040" spans="15:16">
      <c r="O8040" s="13"/>
      <c r="P8040" s="13"/>
    </row>
    <row r="8041" spans="15:16">
      <c r="O8041" s="13"/>
      <c r="P8041" s="13"/>
    </row>
    <row r="8042" spans="15:16">
      <c r="O8042" s="13"/>
      <c r="P8042" s="13"/>
    </row>
    <row r="8043" spans="15:16">
      <c r="O8043" s="13"/>
      <c r="P8043" s="13"/>
    </row>
    <row r="8044" spans="15:16">
      <c r="O8044" s="13"/>
      <c r="P8044" s="13"/>
    </row>
    <row r="8045" spans="15:16">
      <c r="O8045" s="13"/>
      <c r="P8045" s="13"/>
    </row>
    <row r="8046" spans="15:16">
      <c r="O8046" s="13"/>
      <c r="P8046" s="13"/>
    </row>
    <row r="8047" spans="15:16">
      <c r="O8047" s="13"/>
      <c r="P8047" s="13"/>
    </row>
    <row r="8048" spans="15:16">
      <c r="O8048" s="13"/>
      <c r="P8048" s="13"/>
    </row>
    <row r="8049" spans="15:16">
      <c r="O8049" s="13"/>
      <c r="P8049" s="13"/>
    </row>
    <row r="8050" spans="15:16">
      <c r="O8050" s="13"/>
      <c r="P8050" s="13"/>
    </row>
    <row r="8051" spans="15:16">
      <c r="O8051" s="13"/>
      <c r="P8051" s="13"/>
    </row>
    <row r="8052" spans="15:16">
      <c r="O8052" s="13"/>
      <c r="P8052" s="13"/>
    </row>
    <row r="8053" spans="15:16">
      <c r="O8053" s="13"/>
      <c r="P8053" s="13"/>
    </row>
    <row r="8054" spans="15:16">
      <c r="O8054" s="13"/>
      <c r="P8054" s="13"/>
    </row>
    <row r="8055" spans="15:16">
      <c r="O8055" s="13"/>
      <c r="P8055" s="13"/>
    </row>
    <row r="8056" spans="15:16">
      <c r="O8056" s="13"/>
      <c r="P8056" s="13"/>
    </row>
    <row r="8057" spans="15:16">
      <c r="O8057" s="13"/>
      <c r="P8057" s="13"/>
    </row>
    <row r="8058" spans="15:16">
      <c r="O8058" s="13"/>
      <c r="P8058" s="13"/>
    </row>
    <row r="8059" spans="15:16">
      <c r="O8059" s="13"/>
      <c r="P8059" s="13"/>
    </row>
    <row r="8060" spans="15:16">
      <c r="O8060" s="13"/>
      <c r="P8060" s="13"/>
    </row>
    <row r="8061" spans="15:16">
      <c r="O8061" s="13"/>
      <c r="P8061" s="13"/>
    </row>
    <row r="8062" spans="15:16">
      <c r="O8062" s="13"/>
      <c r="P8062" s="13"/>
    </row>
    <row r="8063" spans="15:16">
      <c r="O8063" s="13"/>
      <c r="P8063" s="13"/>
    </row>
    <row r="8064" spans="15:16">
      <c r="O8064" s="13"/>
      <c r="P8064" s="13"/>
    </row>
    <row r="8065" spans="15:16">
      <c r="O8065" s="13"/>
      <c r="P8065" s="13"/>
    </row>
    <row r="8066" spans="15:16">
      <c r="O8066" s="13"/>
      <c r="P8066" s="13"/>
    </row>
    <row r="8067" spans="15:16">
      <c r="O8067" s="13"/>
      <c r="P8067" s="13"/>
    </row>
    <row r="8068" spans="15:16">
      <c r="O8068" s="13"/>
      <c r="P8068" s="13"/>
    </row>
    <row r="8069" spans="15:16">
      <c r="O8069" s="13"/>
      <c r="P8069" s="13"/>
    </row>
    <row r="8070" spans="15:16">
      <c r="O8070" s="13"/>
      <c r="P8070" s="13"/>
    </row>
    <row r="8071" spans="15:16">
      <c r="O8071" s="13"/>
      <c r="P8071" s="13"/>
    </row>
    <row r="8072" spans="15:16">
      <c r="O8072" s="13"/>
      <c r="P8072" s="13"/>
    </row>
    <row r="8073" spans="15:16">
      <c r="O8073" s="13"/>
      <c r="P8073" s="13"/>
    </row>
    <row r="8074" spans="15:16">
      <c r="O8074" s="13"/>
      <c r="P8074" s="13"/>
    </row>
    <row r="8075" spans="15:16">
      <c r="O8075" s="13"/>
      <c r="P8075" s="13"/>
    </row>
    <row r="8076" spans="15:16">
      <c r="O8076" s="13"/>
      <c r="P8076" s="13"/>
    </row>
    <row r="8077" spans="15:16">
      <c r="O8077" s="13"/>
      <c r="P8077" s="13"/>
    </row>
    <row r="8078" spans="15:16">
      <c r="O8078" s="13"/>
      <c r="P8078" s="13"/>
    </row>
    <row r="8079" spans="15:16">
      <c r="O8079" s="13"/>
      <c r="P8079" s="13"/>
    </row>
    <row r="8080" spans="15:16">
      <c r="O8080" s="13"/>
      <c r="P8080" s="13"/>
    </row>
    <row r="8081" spans="15:16">
      <c r="O8081" s="13"/>
      <c r="P8081" s="13"/>
    </row>
    <row r="8082" spans="15:16">
      <c r="O8082" s="13"/>
      <c r="P8082" s="13"/>
    </row>
    <row r="8083" spans="15:16">
      <c r="O8083" s="13"/>
      <c r="P8083" s="13"/>
    </row>
    <row r="8084" spans="15:16">
      <c r="O8084" s="13"/>
      <c r="P8084" s="13"/>
    </row>
    <row r="8085" spans="15:16">
      <c r="O8085" s="13"/>
      <c r="P8085" s="13"/>
    </row>
    <row r="8086" spans="15:16">
      <c r="O8086" s="13"/>
      <c r="P8086" s="13"/>
    </row>
    <row r="8087" spans="15:16">
      <c r="O8087" s="13"/>
      <c r="P8087" s="13"/>
    </row>
    <row r="8088" spans="15:16">
      <c r="O8088" s="13"/>
      <c r="P8088" s="13"/>
    </row>
    <row r="8089" spans="15:16">
      <c r="O8089" s="13"/>
      <c r="P8089" s="13"/>
    </row>
    <row r="8090" spans="15:16">
      <c r="O8090" s="13"/>
      <c r="P8090" s="13"/>
    </row>
    <row r="8091" spans="15:16">
      <c r="O8091" s="13"/>
      <c r="P8091" s="13"/>
    </row>
    <row r="8092" spans="15:16">
      <c r="O8092" s="13"/>
      <c r="P8092" s="13"/>
    </row>
    <row r="8093" spans="15:16">
      <c r="O8093" s="13"/>
      <c r="P8093" s="13"/>
    </row>
    <row r="8094" spans="15:16">
      <c r="O8094" s="13"/>
      <c r="P8094" s="13"/>
    </row>
    <row r="8095" spans="15:16">
      <c r="O8095" s="13"/>
      <c r="P8095" s="13"/>
    </row>
    <row r="8096" spans="15:16">
      <c r="O8096" s="13"/>
      <c r="P8096" s="13"/>
    </row>
    <row r="8097" spans="15:16">
      <c r="O8097" s="13"/>
      <c r="P8097" s="13"/>
    </row>
    <row r="8098" spans="15:16">
      <c r="O8098" s="13"/>
      <c r="P8098" s="13"/>
    </row>
    <row r="8099" spans="15:16">
      <c r="O8099" s="13"/>
      <c r="P8099" s="13"/>
    </row>
    <row r="8100" spans="15:16">
      <c r="O8100" s="13"/>
      <c r="P8100" s="13"/>
    </row>
    <row r="8101" spans="15:16">
      <c r="O8101" s="13"/>
      <c r="P8101" s="13"/>
    </row>
    <row r="8102" spans="15:16">
      <c r="O8102" s="13"/>
      <c r="P8102" s="13"/>
    </row>
    <row r="8103" spans="15:16">
      <c r="O8103" s="13"/>
      <c r="P8103" s="13"/>
    </row>
    <row r="8104" spans="15:16">
      <c r="O8104" s="13"/>
      <c r="P8104" s="13"/>
    </row>
    <row r="8105" spans="15:16">
      <c r="O8105" s="13"/>
      <c r="P8105" s="13"/>
    </row>
    <row r="8106" spans="15:16">
      <c r="O8106" s="13"/>
      <c r="P8106" s="13"/>
    </row>
    <row r="8107" spans="15:16">
      <c r="O8107" s="13"/>
      <c r="P8107" s="13"/>
    </row>
    <row r="8108" spans="15:16">
      <c r="O8108" s="13"/>
      <c r="P8108" s="13"/>
    </row>
    <row r="8109" spans="15:16">
      <c r="O8109" s="13"/>
      <c r="P8109" s="13"/>
    </row>
    <row r="8110" spans="15:16">
      <c r="O8110" s="13"/>
      <c r="P8110" s="13"/>
    </row>
    <row r="8111" spans="15:16">
      <c r="O8111" s="13"/>
      <c r="P8111" s="13"/>
    </row>
    <row r="8112" spans="15:16">
      <c r="O8112" s="13"/>
      <c r="P8112" s="13"/>
    </row>
    <row r="8113" spans="15:16">
      <c r="O8113" s="13"/>
      <c r="P8113" s="13"/>
    </row>
    <row r="8114" spans="15:16">
      <c r="O8114" s="13"/>
      <c r="P8114" s="13"/>
    </row>
    <row r="8115" spans="15:16">
      <c r="O8115" s="13"/>
      <c r="P8115" s="13"/>
    </row>
    <row r="8116" spans="15:16">
      <c r="O8116" s="13"/>
      <c r="P8116" s="13"/>
    </row>
    <row r="8117" spans="15:16">
      <c r="O8117" s="13"/>
      <c r="P8117" s="13"/>
    </row>
    <row r="8118" spans="15:16">
      <c r="O8118" s="13"/>
      <c r="P8118" s="13"/>
    </row>
    <row r="8119" spans="15:16">
      <c r="O8119" s="13"/>
      <c r="P8119" s="13"/>
    </row>
    <row r="8120" spans="15:16">
      <c r="O8120" s="13"/>
      <c r="P8120" s="13"/>
    </row>
    <row r="8121" spans="15:16">
      <c r="O8121" s="13"/>
      <c r="P8121" s="13"/>
    </row>
    <row r="8122" spans="15:16">
      <c r="O8122" s="13"/>
      <c r="P8122" s="13"/>
    </row>
    <row r="8123" spans="15:16">
      <c r="O8123" s="13"/>
      <c r="P8123" s="13"/>
    </row>
    <row r="8124" spans="15:16">
      <c r="O8124" s="13"/>
      <c r="P8124" s="13"/>
    </row>
    <row r="8125" spans="15:16">
      <c r="O8125" s="13"/>
      <c r="P8125" s="13"/>
    </row>
    <row r="8126" spans="15:16">
      <c r="O8126" s="13"/>
      <c r="P8126" s="13"/>
    </row>
    <row r="8127" spans="15:16">
      <c r="O8127" s="13"/>
      <c r="P8127" s="13"/>
    </row>
    <row r="8128" spans="15:16">
      <c r="O8128" s="13"/>
      <c r="P8128" s="13"/>
    </row>
    <row r="8129" spans="15:16">
      <c r="O8129" s="13"/>
      <c r="P8129" s="13"/>
    </row>
    <row r="8130" spans="15:16">
      <c r="O8130" s="13"/>
      <c r="P8130" s="13"/>
    </row>
    <row r="8131" spans="15:16">
      <c r="O8131" s="13"/>
      <c r="P8131" s="13"/>
    </row>
    <row r="8132" spans="15:16">
      <c r="O8132" s="13"/>
      <c r="P8132" s="13"/>
    </row>
    <row r="8133" spans="15:16">
      <c r="O8133" s="13"/>
      <c r="P8133" s="13"/>
    </row>
    <row r="8134" spans="15:16">
      <c r="O8134" s="13"/>
      <c r="P8134" s="13"/>
    </row>
    <row r="8135" spans="15:16">
      <c r="O8135" s="13"/>
      <c r="P8135" s="13"/>
    </row>
    <row r="8136" spans="15:16">
      <c r="O8136" s="13"/>
      <c r="P8136" s="13"/>
    </row>
    <row r="8137" spans="15:16">
      <c r="O8137" s="13"/>
      <c r="P8137" s="13"/>
    </row>
    <row r="8138" spans="15:16">
      <c r="O8138" s="13"/>
      <c r="P8138" s="13"/>
    </row>
    <row r="8139" spans="15:16">
      <c r="O8139" s="13"/>
      <c r="P8139" s="13"/>
    </row>
    <row r="8140" spans="15:16">
      <c r="O8140" s="13"/>
      <c r="P8140" s="13"/>
    </row>
    <row r="8141" spans="15:16">
      <c r="O8141" s="13"/>
      <c r="P8141" s="13"/>
    </row>
    <row r="8142" spans="15:16">
      <c r="O8142" s="13"/>
      <c r="P8142" s="13"/>
    </row>
    <row r="8143" spans="15:16">
      <c r="O8143" s="13"/>
      <c r="P8143" s="13"/>
    </row>
    <row r="8144" spans="15:16">
      <c r="O8144" s="13"/>
      <c r="P8144" s="13"/>
    </row>
    <row r="8145" spans="15:16">
      <c r="O8145" s="13"/>
      <c r="P8145" s="13"/>
    </row>
    <row r="8146" spans="15:16">
      <c r="O8146" s="13"/>
      <c r="P8146" s="13"/>
    </row>
    <row r="8147" spans="15:16">
      <c r="O8147" s="13"/>
      <c r="P8147" s="13"/>
    </row>
    <row r="8148" spans="15:16">
      <c r="O8148" s="13"/>
      <c r="P8148" s="13"/>
    </row>
    <row r="8149" spans="15:16">
      <c r="O8149" s="13"/>
      <c r="P8149" s="13"/>
    </row>
    <row r="8150" spans="15:16">
      <c r="O8150" s="13"/>
      <c r="P8150" s="13"/>
    </row>
    <row r="8151" spans="15:16">
      <c r="O8151" s="13"/>
      <c r="P8151" s="13"/>
    </row>
    <row r="8152" spans="15:16">
      <c r="O8152" s="13"/>
      <c r="P8152" s="13"/>
    </row>
    <row r="8153" spans="15:16">
      <c r="O8153" s="13"/>
      <c r="P8153" s="13"/>
    </row>
    <row r="8154" spans="15:16">
      <c r="O8154" s="13"/>
      <c r="P8154" s="13"/>
    </row>
    <row r="8155" spans="15:16">
      <c r="O8155" s="13"/>
      <c r="P8155" s="13"/>
    </row>
    <row r="8156" spans="15:16">
      <c r="O8156" s="13"/>
      <c r="P8156" s="13"/>
    </row>
    <row r="8157" spans="15:16">
      <c r="O8157" s="13"/>
      <c r="P8157" s="13"/>
    </row>
    <row r="8158" spans="15:16">
      <c r="O8158" s="13"/>
      <c r="P8158" s="13"/>
    </row>
    <row r="8159" spans="15:16">
      <c r="O8159" s="13"/>
      <c r="P8159" s="13"/>
    </row>
    <row r="8160" spans="15:16">
      <c r="O8160" s="13"/>
      <c r="P8160" s="13"/>
    </row>
    <row r="8161" spans="15:16">
      <c r="O8161" s="13"/>
      <c r="P8161" s="13"/>
    </row>
    <row r="8162" spans="15:16">
      <c r="O8162" s="13"/>
      <c r="P8162" s="13"/>
    </row>
    <row r="8163" spans="15:16">
      <c r="O8163" s="13"/>
      <c r="P8163" s="13"/>
    </row>
    <row r="8164" spans="15:16">
      <c r="O8164" s="13"/>
      <c r="P8164" s="13"/>
    </row>
    <row r="8165" spans="15:16">
      <c r="O8165" s="13"/>
      <c r="P8165" s="13"/>
    </row>
    <row r="8166" spans="15:16">
      <c r="O8166" s="13"/>
      <c r="P8166" s="13"/>
    </row>
    <row r="8167" spans="15:16">
      <c r="O8167" s="13"/>
      <c r="P8167" s="13"/>
    </row>
    <row r="8168" spans="15:16">
      <c r="O8168" s="13"/>
      <c r="P8168" s="13"/>
    </row>
    <row r="8169" spans="15:16">
      <c r="O8169" s="13"/>
      <c r="P8169" s="13"/>
    </row>
    <row r="8170" spans="15:16">
      <c r="O8170" s="13"/>
      <c r="P8170" s="13"/>
    </row>
    <row r="8171" spans="15:16">
      <c r="O8171" s="13"/>
      <c r="P8171" s="13"/>
    </row>
    <row r="8172" spans="15:16">
      <c r="O8172" s="13"/>
      <c r="P8172" s="13"/>
    </row>
    <row r="8173" spans="15:16">
      <c r="O8173" s="13"/>
      <c r="P8173" s="13"/>
    </row>
    <row r="8174" spans="15:16">
      <c r="O8174" s="13"/>
      <c r="P8174" s="13"/>
    </row>
    <row r="8175" spans="15:16">
      <c r="O8175" s="13"/>
      <c r="P8175" s="13"/>
    </row>
    <row r="8176" spans="15:16">
      <c r="O8176" s="13"/>
      <c r="P8176" s="13"/>
    </row>
    <row r="8177" spans="15:16">
      <c r="O8177" s="13"/>
      <c r="P8177" s="13"/>
    </row>
    <row r="8178" spans="15:16">
      <c r="O8178" s="13"/>
      <c r="P8178" s="13"/>
    </row>
    <row r="8179" spans="15:16">
      <c r="O8179" s="13"/>
      <c r="P8179" s="13"/>
    </row>
    <row r="8180" spans="15:16">
      <c r="O8180" s="13"/>
      <c r="P8180" s="13"/>
    </row>
    <row r="8181" spans="15:16">
      <c r="O8181" s="13"/>
      <c r="P8181" s="13"/>
    </row>
    <row r="8182" spans="15:16">
      <c r="O8182" s="13"/>
      <c r="P8182" s="13"/>
    </row>
    <row r="8183" spans="15:16">
      <c r="O8183" s="13"/>
      <c r="P8183" s="13"/>
    </row>
    <row r="8184" spans="15:16">
      <c r="O8184" s="13"/>
      <c r="P8184" s="13"/>
    </row>
    <row r="8185" spans="15:16">
      <c r="O8185" s="13"/>
      <c r="P8185" s="13"/>
    </row>
    <row r="8186" spans="15:16">
      <c r="O8186" s="13"/>
      <c r="P8186" s="13"/>
    </row>
    <row r="8187" spans="15:16">
      <c r="O8187" s="13"/>
      <c r="P8187" s="13"/>
    </row>
    <row r="8188" spans="15:16">
      <c r="O8188" s="13"/>
      <c r="P8188" s="13"/>
    </row>
    <row r="8189" spans="15:16">
      <c r="O8189" s="13"/>
      <c r="P8189" s="13"/>
    </row>
    <row r="8190" spans="15:16">
      <c r="O8190" s="13"/>
      <c r="P8190" s="13"/>
    </row>
    <row r="8191" spans="15:16">
      <c r="O8191" s="13"/>
      <c r="P8191" s="13"/>
    </row>
    <row r="8192" spans="15:16">
      <c r="O8192" s="13"/>
      <c r="P8192" s="13"/>
    </row>
    <row r="8193" spans="15:16">
      <c r="O8193" s="13"/>
      <c r="P8193" s="13"/>
    </row>
    <row r="8194" spans="15:16">
      <c r="O8194" s="13"/>
      <c r="P8194" s="13"/>
    </row>
    <row r="8195" spans="15:16">
      <c r="O8195" s="13"/>
      <c r="P8195" s="13"/>
    </row>
    <row r="8196" spans="15:16">
      <c r="O8196" s="13"/>
      <c r="P8196" s="13"/>
    </row>
    <row r="8197" spans="15:16">
      <c r="O8197" s="13"/>
      <c r="P8197" s="13"/>
    </row>
    <row r="8198" spans="15:16">
      <c r="O8198" s="13"/>
      <c r="P8198" s="13"/>
    </row>
    <row r="8199" spans="15:16">
      <c r="O8199" s="13"/>
      <c r="P8199" s="13"/>
    </row>
    <row r="8200" spans="15:16">
      <c r="O8200" s="13"/>
      <c r="P8200" s="13"/>
    </row>
    <row r="8201" spans="15:16">
      <c r="O8201" s="13"/>
      <c r="P8201" s="13"/>
    </row>
    <row r="8202" spans="15:16">
      <c r="O8202" s="13"/>
      <c r="P8202" s="13"/>
    </row>
    <row r="8203" spans="15:16">
      <c r="O8203" s="13"/>
      <c r="P8203" s="13"/>
    </row>
    <row r="8204" spans="15:16">
      <c r="O8204" s="13"/>
      <c r="P8204" s="13"/>
    </row>
    <row r="8205" spans="15:16">
      <c r="O8205" s="13"/>
      <c r="P8205" s="13"/>
    </row>
    <row r="8206" spans="15:16">
      <c r="O8206" s="13"/>
      <c r="P8206" s="13"/>
    </row>
    <row r="8207" spans="15:16">
      <c r="O8207" s="13"/>
      <c r="P8207" s="13"/>
    </row>
    <row r="8208" spans="15:16">
      <c r="O8208" s="13"/>
      <c r="P8208" s="13"/>
    </row>
    <row r="8209" spans="15:16">
      <c r="O8209" s="13"/>
      <c r="P8209" s="13"/>
    </row>
    <row r="8210" spans="15:16">
      <c r="O8210" s="13"/>
      <c r="P8210" s="13"/>
    </row>
    <row r="8211" spans="15:16">
      <c r="O8211" s="13"/>
      <c r="P8211" s="13"/>
    </row>
    <row r="8212" spans="15:16">
      <c r="O8212" s="13"/>
      <c r="P8212" s="13"/>
    </row>
    <row r="8213" spans="15:16">
      <c r="O8213" s="13"/>
      <c r="P8213" s="13"/>
    </row>
    <row r="8214" spans="15:16">
      <c r="O8214" s="13"/>
      <c r="P8214" s="13"/>
    </row>
    <row r="8215" spans="15:16">
      <c r="O8215" s="13"/>
      <c r="P8215" s="13"/>
    </row>
    <row r="8216" spans="15:16">
      <c r="O8216" s="13"/>
      <c r="P8216" s="13"/>
    </row>
    <row r="8217" spans="15:16">
      <c r="O8217" s="13"/>
      <c r="P8217" s="13"/>
    </row>
    <row r="8218" spans="15:16">
      <c r="O8218" s="13"/>
      <c r="P8218" s="13"/>
    </row>
    <row r="8219" spans="15:16">
      <c r="O8219" s="13"/>
      <c r="P8219" s="13"/>
    </row>
    <row r="8220" spans="15:16">
      <c r="O8220" s="13"/>
      <c r="P8220" s="13"/>
    </row>
    <row r="8221" spans="15:16">
      <c r="O8221" s="13"/>
      <c r="P8221" s="13"/>
    </row>
    <row r="8222" spans="15:16">
      <c r="O8222" s="13"/>
      <c r="P8222" s="13"/>
    </row>
    <row r="8223" spans="15:16">
      <c r="O8223" s="13"/>
      <c r="P8223" s="13"/>
    </row>
    <row r="8224" spans="15:16">
      <c r="O8224" s="13"/>
      <c r="P8224" s="13"/>
    </row>
    <row r="8225" spans="15:16">
      <c r="O8225" s="13"/>
      <c r="P8225" s="13"/>
    </row>
    <row r="8226" spans="15:16">
      <c r="O8226" s="13"/>
      <c r="P8226" s="13"/>
    </row>
    <row r="8227" spans="15:16">
      <c r="O8227" s="13"/>
      <c r="P8227" s="13"/>
    </row>
    <row r="8228" spans="15:16">
      <c r="O8228" s="13"/>
      <c r="P8228" s="13"/>
    </row>
    <row r="8229" spans="15:16">
      <c r="O8229" s="13"/>
      <c r="P8229" s="13"/>
    </row>
    <row r="8230" spans="15:16">
      <c r="O8230" s="13"/>
      <c r="P8230" s="13"/>
    </row>
    <row r="8231" spans="15:16">
      <c r="O8231" s="13"/>
      <c r="P8231" s="13"/>
    </row>
    <row r="8232" spans="15:16">
      <c r="O8232" s="13"/>
      <c r="P8232" s="13"/>
    </row>
    <row r="8233" spans="15:16">
      <c r="O8233" s="13"/>
      <c r="P8233" s="13"/>
    </row>
    <row r="8234" spans="15:16">
      <c r="O8234" s="13"/>
      <c r="P8234" s="13"/>
    </row>
    <row r="8235" spans="15:16">
      <c r="O8235" s="13"/>
      <c r="P8235" s="13"/>
    </row>
    <row r="8236" spans="15:16">
      <c r="O8236" s="13"/>
      <c r="P8236" s="13"/>
    </row>
    <row r="8237" spans="15:16">
      <c r="O8237" s="13"/>
      <c r="P8237" s="13"/>
    </row>
    <row r="8238" spans="15:16">
      <c r="O8238" s="13"/>
      <c r="P8238" s="13"/>
    </row>
    <row r="8239" spans="15:16">
      <c r="O8239" s="13"/>
      <c r="P8239" s="13"/>
    </row>
    <row r="8240" spans="15:16">
      <c r="O8240" s="13"/>
      <c r="P8240" s="13"/>
    </row>
    <row r="8241" spans="15:16">
      <c r="O8241" s="13"/>
      <c r="P8241" s="13"/>
    </row>
    <row r="8242" spans="15:16">
      <c r="O8242" s="13"/>
      <c r="P8242" s="13"/>
    </row>
    <row r="8243" spans="15:16">
      <c r="O8243" s="13"/>
      <c r="P8243" s="13"/>
    </row>
    <row r="8244" spans="15:16">
      <c r="O8244" s="13"/>
      <c r="P8244" s="13"/>
    </row>
    <row r="8245" spans="15:16">
      <c r="O8245" s="13"/>
      <c r="P8245" s="13"/>
    </row>
    <row r="8246" spans="15:16">
      <c r="O8246" s="13"/>
      <c r="P8246" s="13"/>
    </row>
    <row r="8247" spans="15:16">
      <c r="O8247" s="13"/>
      <c r="P8247" s="13"/>
    </row>
    <row r="8248" spans="15:16">
      <c r="O8248" s="13"/>
      <c r="P8248" s="13"/>
    </row>
    <row r="8249" spans="15:16">
      <c r="O8249" s="13"/>
      <c r="P8249" s="13"/>
    </row>
    <row r="8250" spans="15:16">
      <c r="O8250" s="13"/>
      <c r="P8250" s="13"/>
    </row>
    <row r="8251" spans="15:16">
      <c r="O8251" s="13"/>
      <c r="P8251" s="13"/>
    </row>
    <row r="8252" spans="15:16">
      <c r="O8252" s="13"/>
      <c r="P8252" s="13"/>
    </row>
    <row r="8253" spans="15:16">
      <c r="O8253" s="13"/>
      <c r="P8253" s="13"/>
    </row>
    <row r="8254" spans="15:16">
      <c r="O8254" s="13"/>
      <c r="P8254" s="13"/>
    </row>
    <row r="8255" spans="15:16">
      <c r="O8255" s="13"/>
      <c r="P8255" s="13"/>
    </row>
    <row r="8256" spans="15:16">
      <c r="O8256" s="13"/>
      <c r="P8256" s="13"/>
    </row>
    <row r="8257" spans="15:16">
      <c r="O8257" s="13"/>
      <c r="P8257" s="13"/>
    </row>
    <row r="8258" spans="15:16">
      <c r="O8258" s="13"/>
      <c r="P8258" s="13"/>
    </row>
    <row r="8259" spans="15:16">
      <c r="O8259" s="13"/>
      <c r="P8259" s="13"/>
    </row>
    <row r="8260" spans="15:16">
      <c r="O8260" s="13"/>
      <c r="P8260" s="13"/>
    </row>
    <row r="8261" spans="15:16">
      <c r="O8261" s="13"/>
      <c r="P8261" s="13"/>
    </row>
    <row r="8262" spans="15:16">
      <c r="O8262" s="13"/>
      <c r="P8262" s="13"/>
    </row>
    <row r="8263" spans="15:16">
      <c r="O8263" s="13"/>
      <c r="P8263" s="13"/>
    </row>
    <row r="8264" spans="15:16">
      <c r="O8264" s="13"/>
      <c r="P8264" s="13"/>
    </row>
    <row r="8265" spans="15:16">
      <c r="O8265" s="13"/>
      <c r="P8265" s="13"/>
    </row>
    <row r="8266" spans="15:16">
      <c r="O8266" s="13"/>
      <c r="P8266" s="13"/>
    </row>
    <row r="8267" spans="15:16">
      <c r="O8267" s="13"/>
      <c r="P8267" s="13"/>
    </row>
    <row r="8268" spans="15:16">
      <c r="O8268" s="13"/>
      <c r="P8268" s="13"/>
    </row>
    <row r="8269" spans="15:16">
      <c r="O8269" s="13"/>
      <c r="P8269" s="13"/>
    </row>
    <row r="8270" spans="15:16">
      <c r="O8270" s="13"/>
      <c r="P8270" s="13"/>
    </row>
    <row r="8271" spans="15:16">
      <c r="O8271" s="13"/>
      <c r="P8271" s="13"/>
    </row>
    <row r="8272" spans="15:16">
      <c r="O8272" s="13"/>
      <c r="P8272" s="13"/>
    </row>
    <row r="8273" spans="15:16">
      <c r="O8273" s="13"/>
      <c r="P8273" s="13"/>
    </row>
    <row r="8274" spans="15:16">
      <c r="O8274" s="13"/>
      <c r="P8274" s="13"/>
    </row>
    <row r="8275" spans="15:16">
      <c r="O8275" s="13"/>
      <c r="P8275" s="13"/>
    </row>
    <row r="8276" spans="15:16">
      <c r="O8276" s="13"/>
      <c r="P8276" s="13"/>
    </row>
    <row r="8277" spans="15:16">
      <c r="O8277" s="13"/>
      <c r="P8277" s="13"/>
    </row>
    <row r="8278" spans="15:16">
      <c r="O8278" s="13"/>
      <c r="P8278" s="13"/>
    </row>
    <row r="8279" spans="15:16">
      <c r="O8279" s="13"/>
      <c r="P8279" s="13"/>
    </row>
    <row r="8280" spans="15:16">
      <c r="O8280" s="13"/>
      <c r="P8280" s="13"/>
    </row>
    <row r="8281" spans="15:16">
      <c r="O8281" s="13"/>
      <c r="P8281" s="13"/>
    </row>
    <row r="8282" spans="15:16">
      <c r="O8282" s="13"/>
      <c r="P8282" s="13"/>
    </row>
    <row r="8283" spans="15:16">
      <c r="O8283" s="13"/>
      <c r="P8283" s="13"/>
    </row>
    <row r="8284" spans="15:16">
      <c r="O8284" s="13"/>
      <c r="P8284" s="13"/>
    </row>
    <row r="8285" spans="15:16">
      <c r="O8285" s="13"/>
      <c r="P8285" s="13"/>
    </row>
    <row r="8286" spans="15:16">
      <c r="O8286" s="13"/>
      <c r="P8286" s="13"/>
    </row>
    <row r="8287" spans="15:16">
      <c r="O8287" s="13"/>
      <c r="P8287" s="13"/>
    </row>
    <row r="8288" spans="15:16">
      <c r="O8288" s="13"/>
      <c r="P8288" s="13"/>
    </row>
    <row r="8289" spans="15:16">
      <c r="O8289" s="13"/>
      <c r="P8289" s="13"/>
    </row>
    <row r="8290" spans="15:16">
      <c r="O8290" s="13"/>
      <c r="P8290" s="13"/>
    </row>
    <row r="8291" spans="15:16">
      <c r="O8291" s="13"/>
      <c r="P8291" s="13"/>
    </row>
    <row r="8292" spans="15:16">
      <c r="O8292" s="13"/>
      <c r="P8292" s="13"/>
    </row>
    <row r="8293" spans="15:16">
      <c r="O8293" s="13"/>
      <c r="P8293" s="13"/>
    </row>
    <row r="8294" spans="15:16">
      <c r="O8294" s="13"/>
      <c r="P8294" s="13"/>
    </row>
    <row r="8295" spans="15:16">
      <c r="O8295" s="13"/>
      <c r="P8295" s="13"/>
    </row>
    <row r="8296" spans="15:16">
      <c r="O8296" s="13"/>
      <c r="P8296" s="13"/>
    </row>
    <row r="8297" spans="15:16">
      <c r="O8297" s="13"/>
      <c r="P8297" s="13"/>
    </row>
    <row r="8298" spans="15:16">
      <c r="O8298" s="13"/>
      <c r="P8298" s="13"/>
    </row>
    <row r="8299" spans="15:16">
      <c r="O8299" s="13"/>
      <c r="P8299" s="13"/>
    </row>
    <row r="8300" spans="15:16">
      <c r="O8300" s="13"/>
      <c r="P8300" s="13"/>
    </row>
    <row r="8301" spans="15:16">
      <c r="O8301" s="13"/>
      <c r="P8301" s="13"/>
    </row>
    <row r="8302" spans="15:16">
      <c r="O8302" s="13"/>
      <c r="P8302" s="13"/>
    </row>
    <row r="8303" spans="15:16">
      <c r="O8303" s="13"/>
      <c r="P8303" s="13"/>
    </row>
    <row r="8304" spans="15:16">
      <c r="O8304" s="13"/>
      <c r="P8304" s="13"/>
    </row>
    <row r="8305" spans="15:16">
      <c r="O8305" s="13"/>
      <c r="P8305" s="13"/>
    </row>
    <row r="8306" spans="15:16">
      <c r="O8306" s="13"/>
      <c r="P8306" s="13"/>
    </row>
    <row r="8307" spans="15:16">
      <c r="O8307" s="13"/>
      <c r="P8307" s="13"/>
    </row>
    <row r="8308" spans="15:16">
      <c r="O8308" s="13"/>
      <c r="P8308" s="13"/>
    </row>
    <row r="8309" spans="15:16">
      <c r="O8309" s="13"/>
      <c r="P8309" s="13"/>
    </row>
    <row r="8310" spans="15:16">
      <c r="O8310" s="13"/>
      <c r="P8310" s="13"/>
    </row>
    <row r="8311" spans="15:16">
      <c r="O8311" s="13"/>
      <c r="P8311" s="13"/>
    </row>
    <row r="8312" spans="15:16">
      <c r="O8312" s="13"/>
      <c r="P8312" s="13"/>
    </row>
    <row r="8313" spans="15:16">
      <c r="O8313" s="13"/>
      <c r="P8313" s="13"/>
    </row>
    <row r="8314" spans="15:16">
      <c r="O8314" s="13"/>
      <c r="P8314" s="13"/>
    </row>
    <row r="8315" spans="15:16">
      <c r="O8315" s="13"/>
      <c r="P8315" s="13"/>
    </row>
    <row r="8316" spans="15:16">
      <c r="O8316" s="13"/>
      <c r="P8316" s="13"/>
    </row>
    <row r="8317" spans="15:16">
      <c r="O8317" s="13"/>
      <c r="P8317" s="13"/>
    </row>
    <row r="8318" spans="15:16">
      <c r="O8318" s="13"/>
      <c r="P8318" s="13"/>
    </row>
    <row r="8319" spans="15:16">
      <c r="O8319" s="13"/>
      <c r="P8319" s="13"/>
    </row>
    <row r="8320" spans="15:16">
      <c r="O8320" s="13"/>
      <c r="P8320" s="13"/>
    </row>
    <row r="8321" spans="15:16">
      <c r="O8321" s="13"/>
      <c r="P8321" s="13"/>
    </row>
    <row r="8322" spans="15:16">
      <c r="O8322" s="13"/>
      <c r="P8322" s="13"/>
    </row>
    <row r="8323" spans="15:16">
      <c r="O8323" s="13"/>
      <c r="P8323" s="13"/>
    </row>
    <row r="8324" spans="15:16">
      <c r="O8324" s="13"/>
      <c r="P8324" s="13"/>
    </row>
    <row r="8325" spans="15:16">
      <c r="O8325" s="13"/>
      <c r="P8325" s="13"/>
    </row>
    <row r="8326" spans="15:16">
      <c r="O8326" s="13"/>
      <c r="P8326" s="13"/>
    </row>
    <row r="8327" spans="15:16">
      <c r="O8327" s="13"/>
      <c r="P8327" s="13"/>
    </row>
    <row r="8328" spans="15:16">
      <c r="O8328" s="13"/>
      <c r="P8328" s="13"/>
    </row>
    <row r="8329" spans="15:16">
      <c r="O8329" s="13"/>
      <c r="P8329" s="13"/>
    </row>
    <row r="8330" spans="15:16">
      <c r="O8330" s="13"/>
      <c r="P8330" s="13"/>
    </row>
    <row r="8331" spans="15:16">
      <c r="O8331" s="13"/>
      <c r="P8331" s="13"/>
    </row>
    <row r="8332" spans="15:16">
      <c r="O8332" s="13"/>
      <c r="P8332" s="13"/>
    </row>
    <row r="8333" spans="15:16">
      <c r="O8333" s="13"/>
      <c r="P8333" s="13"/>
    </row>
    <row r="8334" spans="15:16">
      <c r="O8334" s="13"/>
      <c r="P8334" s="13"/>
    </row>
    <row r="8335" spans="15:16">
      <c r="O8335" s="13"/>
      <c r="P8335" s="13"/>
    </row>
    <row r="8336" spans="15:16">
      <c r="O8336" s="13"/>
      <c r="P8336" s="13"/>
    </row>
    <row r="8337" spans="15:16">
      <c r="O8337" s="13"/>
      <c r="P8337" s="13"/>
    </row>
    <row r="8338" spans="15:16">
      <c r="O8338" s="13"/>
      <c r="P8338" s="13"/>
    </row>
    <row r="8339" spans="15:16">
      <c r="O8339" s="13"/>
      <c r="P8339" s="13"/>
    </row>
    <row r="8340" spans="15:16">
      <c r="O8340" s="13"/>
      <c r="P8340" s="13"/>
    </row>
    <row r="8341" spans="15:16">
      <c r="O8341" s="13"/>
      <c r="P8341" s="13"/>
    </row>
    <row r="8342" spans="15:16">
      <c r="O8342" s="13"/>
      <c r="P8342" s="13"/>
    </row>
    <row r="8343" spans="15:16">
      <c r="O8343" s="13"/>
      <c r="P8343" s="13"/>
    </row>
    <row r="8344" spans="15:16">
      <c r="O8344" s="13"/>
      <c r="P8344" s="13"/>
    </row>
    <row r="8345" spans="15:16">
      <c r="O8345" s="13"/>
      <c r="P8345" s="13"/>
    </row>
    <row r="8346" spans="15:16">
      <c r="O8346" s="13"/>
      <c r="P8346" s="13"/>
    </row>
    <row r="8347" spans="15:16">
      <c r="O8347" s="13"/>
      <c r="P8347" s="13"/>
    </row>
    <row r="8348" spans="15:16">
      <c r="O8348" s="13"/>
      <c r="P8348" s="13"/>
    </row>
    <row r="8349" spans="15:16">
      <c r="O8349" s="13"/>
      <c r="P8349" s="13"/>
    </row>
    <row r="8350" spans="15:16">
      <c r="O8350" s="13"/>
      <c r="P8350" s="13"/>
    </row>
    <row r="8351" spans="15:16">
      <c r="O8351" s="13"/>
      <c r="P8351" s="13"/>
    </row>
    <row r="8352" spans="15:16">
      <c r="O8352" s="13"/>
      <c r="P8352" s="13"/>
    </row>
    <row r="8353" spans="15:16">
      <c r="O8353" s="13"/>
      <c r="P8353" s="13"/>
    </row>
    <row r="8354" spans="15:16">
      <c r="O8354" s="13"/>
      <c r="P8354" s="13"/>
    </row>
    <row r="8355" spans="15:16">
      <c r="O8355" s="13"/>
      <c r="P8355" s="13"/>
    </row>
    <row r="8356" spans="15:16">
      <c r="O8356" s="13"/>
      <c r="P8356" s="13"/>
    </row>
    <row r="8357" spans="15:16">
      <c r="O8357" s="13"/>
      <c r="P8357" s="13"/>
    </row>
    <row r="8358" spans="15:16">
      <c r="O8358" s="13"/>
      <c r="P8358" s="13"/>
    </row>
    <row r="8359" spans="15:16">
      <c r="O8359" s="13"/>
      <c r="P8359" s="13"/>
    </row>
    <row r="8360" spans="15:16">
      <c r="O8360" s="13"/>
      <c r="P8360" s="13"/>
    </row>
    <row r="8361" spans="15:16">
      <c r="O8361" s="13"/>
      <c r="P8361" s="13"/>
    </row>
    <row r="8362" spans="15:16">
      <c r="O8362" s="13"/>
      <c r="P8362" s="13"/>
    </row>
    <row r="8363" spans="15:16">
      <c r="O8363" s="13"/>
      <c r="P8363" s="13"/>
    </row>
    <row r="8364" spans="15:16">
      <c r="O8364" s="13"/>
      <c r="P8364" s="13"/>
    </row>
    <row r="8365" spans="15:16">
      <c r="O8365" s="13"/>
      <c r="P8365" s="13"/>
    </row>
    <row r="8366" spans="15:16">
      <c r="O8366" s="13"/>
      <c r="P8366" s="13"/>
    </row>
    <row r="8367" spans="15:16">
      <c r="O8367" s="13"/>
      <c r="P8367" s="13"/>
    </row>
    <row r="8368" spans="15:16">
      <c r="O8368" s="13"/>
      <c r="P8368" s="13"/>
    </row>
    <row r="8369" spans="15:16">
      <c r="O8369" s="13"/>
      <c r="P8369" s="13"/>
    </row>
    <row r="8370" spans="15:16">
      <c r="O8370" s="13"/>
      <c r="P8370" s="13"/>
    </row>
    <row r="8371" spans="15:16">
      <c r="O8371" s="13"/>
      <c r="P8371" s="13"/>
    </row>
    <row r="8372" spans="15:16">
      <c r="O8372" s="13"/>
      <c r="P8372" s="13"/>
    </row>
    <row r="8373" spans="15:16">
      <c r="O8373" s="13"/>
      <c r="P8373" s="13"/>
    </row>
    <row r="8374" spans="15:16">
      <c r="O8374" s="13"/>
      <c r="P8374" s="13"/>
    </row>
    <row r="8375" spans="15:16">
      <c r="O8375" s="13"/>
      <c r="P8375" s="13"/>
    </row>
    <row r="8376" spans="15:16">
      <c r="O8376" s="13"/>
      <c r="P8376" s="13"/>
    </row>
    <row r="8377" spans="15:16">
      <c r="O8377" s="13"/>
      <c r="P8377" s="13"/>
    </row>
    <row r="8378" spans="15:16">
      <c r="O8378" s="13"/>
      <c r="P8378" s="13"/>
    </row>
    <row r="8379" spans="15:16">
      <c r="O8379" s="13"/>
      <c r="P8379" s="13"/>
    </row>
    <row r="8380" spans="15:16">
      <c r="O8380" s="13"/>
      <c r="P8380" s="13"/>
    </row>
    <row r="8381" spans="15:16">
      <c r="O8381" s="13"/>
      <c r="P8381" s="13"/>
    </row>
    <row r="8382" spans="15:16">
      <c r="O8382" s="13"/>
      <c r="P8382" s="13"/>
    </row>
    <row r="8383" spans="15:16">
      <c r="O8383" s="13"/>
      <c r="P8383" s="13"/>
    </row>
    <row r="8384" spans="15:16">
      <c r="O8384" s="13"/>
      <c r="P8384" s="13"/>
    </row>
    <row r="8385" spans="15:16">
      <c r="O8385" s="13"/>
      <c r="P8385" s="13"/>
    </row>
    <row r="8386" spans="15:16">
      <c r="O8386" s="13"/>
      <c r="P8386" s="13"/>
    </row>
    <row r="8387" spans="15:16">
      <c r="O8387" s="13"/>
      <c r="P8387" s="13"/>
    </row>
    <row r="8388" spans="15:16">
      <c r="O8388" s="13"/>
      <c r="P8388" s="13"/>
    </row>
    <row r="8389" spans="15:16">
      <c r="O8389" s="13"/>
      <c r="P8389" s="13"/>
    </row>
    <row r="8390" spans="15:16">
      <c r="O8390" s="13"/>
      <c r="P8390" s="13"/>
    </row>
    <row r="8391" spans="15:16">
      <c r="O8391" s="13"/>
      <c r="P8391" s="13"/>
    </row>
    <row r="8392" spans="15:16">
      <c r="O8392" s="13"/>
      <c r="P8392" s="13"/>
    </row>
    <row r="8393" spans="15:16">
      <c r="O8393" s="13"/>
      <c r="P8393" s="13"/>
    </row>
    <row r="8394" spans="15:16">
      <c r="O8394" s="13"/>
      <c r="P8394" s="13"/>
    </row>
    <row r="8395" spans="15:16">
      <c r="O8395" s="13"/>
      <c r="P8395" s="13"/>
    </row>
    <row r="8396" spans="15:16">
      <c r="O8396" s="13"/>
      <c r="P8396" s="13"/>
    </row>
    <row r="8397" spans="15:16">
      <c r="O8397" s="13"/>
      <c r="P8397" s="13"/>
    </row>
    <row r="8398" spans="15:16">
      <c r="O8398" s="13"/>
      <c r="P8398" s="13"/>
    </row>
    <row r="8399" spans="15:16">
      <c r="O8399" s="13"/>
      <c r="P8399" s="13"/>
    </row>
    <row r="8400" spans="15:16">
      <c r="O8400" s="13"/>
      <c r="P8400" s="13"/>
    </row>
    <row r="8401" spans="15:16">
      <c r="O8401" s="13"/>
      <c r="P8401" s="13"/>
    </row>
    <row r="8402" spans="15:16">
      <c r="O8402" s="13"/>
      <c r="P8402" s="13"/>
    </row>
    <row r="8403" spans="15:16">
      <c r="O8403" s="13"/>
      <c r="P8403" s="13"/>
    </row>
    <row r="8404" spans="15:16">
      <c r="O8404" s="13"/>
      <c r="P8404" s="13"/>
    </row>
    <row r="8405" spans="15:16">
      <c r="O8405" s="13"/>
      <c r="P8405" s="13"/>
    </row>
    <row r="8406" spans="15:16">
      <c r="O8406" s="13"/>
      <c r="P8406" s="13"/>
    </row>
    <row r="8407" spans="15:16">
      <c r="O8407" s="13"/>
      <c r="P8407" s="13"/>
    </row>
    <row r="8408" spans="15:16">
      <c r="O8408" s="13"/>
      <c r="P8408" s="13"/>
    </row>
    <row r="8409" spans="15:16">
      <c r="O8409" s="13"/>
      <c r="P8409" s="13"/>
    </row>
    <row r="8410" spans="15:16">
      <c r="O8410" s="13"/>
      <c r="P8410" s="13"/>
    </row>
    <row r="8411" spans="15:16">
      <c r="O8411" s="13"/>
      <c r="P8411" s="13"/>
    </row>
    <row r="8412" spans="15:16">
      <c r="O8412" s="13"/>
      <c r="P8412" s="13"/>
    </row>
    <row r="8413" spans="15:16">
      <c r="O8413" s="13"/>
      <c r="P8413" s="13"/>
    </row>
    <row r="8414" spans="15:16">
      <c r="O8414" s="13"/>
      <c r="P8414" s="13"/>
    </row>
    <row r="8415" spans="15:16">
      <c r="O8415" s="13"/>
      <c r="P8415" s="13"/>
    </row>
    <row r="8416" spans="15:16">
      <c r="O8416" s="13"/>
      <c r="P8416" s="13"/>
    </row>
    <row r="8417" spans="15:16">
      <c r="O8417" s="13"/>
      <c r="P8417" s="13"/>
    </row>
    <row r="8418" spans="15:16">
      <c r="O8418" s="13"/>
      <c r="P8418" s="13"/>
    </row>
    <row r="8419" spans="15:16">
      <c r="O8419" s="13"/>
      <c r="P8419" s="13"/>
    </row>
    <row r="8420" spans="15:16">
      <c r="O8420" s="13"/>
      <c r="P8420" s="13"/>
    </row>
    <row r="8421" spans="15:16">
      <c r="O8421" s="13"/>
      <c r="P8421" s="13"/>
    </row>
    <row r="8422" spans="15:16">
      <c r="O8422" s="13"/>
      <c r="P8422" s="13"/>
    </row>
    <row r="8423" spans="15:16">
      <c r="O8423" s="13"/>
      <c r="P8423" s="13"/>
    </row>
    <row r="8424" spans="15:16">
      <c r="O8424" s="13"/>
      <c r="P8424" s="13"/>
    </row>
    <row r="8425" spans="15:16">
      <c r="O8425" s="13"/>
      <c r="P8425" s="13"/>
    </row>
    <row r="8426" spans="15:16">
      <c r="O8426" s="13"/>
      <c r="P8426" s="13"/>
    </row>
    <row r="8427" spans="15:16">
      <c r="O8427" s="13"/>
      <c r="P8427" s="13"/>
    </row>
    <row r="8428" spans="15:16">
      <c r="O8428" s="13"/>
      <c r="P8428" s="13"/>
    </row>
    <row r="8429" spans="15:16">
      <c r="O8429" s="13"/>
      <c r="P8429" s="13"/>
    </row>
    <row r="8430" spans="15:16">
      <c r="O8430" s="13"/>
      <c r="P8430" s="13"/>
    </row>
    <row r="8431" spans="15:16">
      <c r="O8431" s="13"/>
      <c r="P8431" s="13"/>
    </row>
    <row r="8432" spans="15:16">
      <c r="O8432" s="13"/>
      <c r="P8432" s="13"/>
    </row>
    <row r="8433" spans="15:16">
      <c r="O8433" s="13"/>
      <c r="P8433" s="13"/>
    </row>
    <row r="8434" spans="15:16">
      <c r="O8434" s="13"/>
      <c r="P8434" s="13"/>
    </row>
    <row r="8435" spans="15:16">
      <c r="O8435" s="13"/>
      <c r="P8435" s="13"/>
    </row>
    <row r="8436" spans="15:16">
      <c r="O8436" s="13"/>
      <c r="P8436" s="13"/>
    </row>
    <row r="8437" spans="15:16">
      <c r="O8437" s="13"/>
      <c r="P8437" s="13"/>
    </row>
    <row r="8438" spans="15:16">
      <c r="O8438" s="13"/>
      <c r="P8438" s="13"/>
    </row>
    <row r="8439" spans="15:16">
      <c r="O8439" s="13"/>
      <c r="P8439" s="13"/>
    </row>
    <row r="8440" spans="15:16">
      <c r="O8440" s="13"/>
      <c r="P8440" s="13"/>
    </row>
    <row r="8441" spans="15:16">
      <c r="O8441" s="13"/>
      <c r="P8441" s="13"/>
    </row>
    <row r="8442" spans="15:16">
      <c r="O8442" s="13"/>
      <c r="P8442" s="13"/>
    </row>
    <row r="8443" spans="15:16">
      <c r="O8443" s="13"/>
      <c r="P8443" s="13"/>
    </row>
    <row r="8444" spans="15:16">
      <c r="O8444" s="13"/>
      <c r="P8444" s="13"/>
    </row>
    <row r="8445" spans="15:16">
      <c r="O8445" s="13"/>
      <c r="P8445" s="13"/>
    </row>
    <row r="8446" spans="15:16">
      <c r="O8446" s="13"/>
      <c r="P8446" s="13"/>
    </row>
    <row r="8447" spans="15:16">
      <c r="O8447" s="13"/>
      <c r="P8447" s="13"/>
    </row>
    <row r="8448" spans="15:16">
      <c r="O8448" s="13"/>
      <c r="P8448" s="13"/>
    </row>
    <row r="8449" spans="15:16">
      <c r="O8449" s="13"/>
      <c r="P8449" s="13"/>
    </row>
    <row r="8450" spans="15:16">
      <c r="O8450" s="13"/>
      <c r="P8450" s="13"/>
    </row>
    <row r="8451" spans="15:16">
      <c r="O8451" s="13"/>
      <c r="P8451" s="13"/>
    </row>
    <row r="8452" spans="15:16">
      <c r="O8452" s="13"/>
      <c r="P8452" s="13"/>
    </row>
    <row r="8453" spans="15:16">
      <c r="O8453" s="13"/>
      <c r="P8453" s="13"/>
    </row>
    <row r="8454" spans="15:16">
      <c r="O8454" s="13"/>
      <c r="P8454" s="13"/>
    </row>
    <row r="8455" spans="15:16">
      <c r="O8455" s="13"/>
      <c r="P8455" s="13"/>
    </row>
    <row r="8456" spans="15:16">
      <c r="O8456" s="13"/>
      <c r="P8456" s="13"/>
    </row>
    <row r="8457" spans="15:16">
      <c r="O8457" s="13"/>
      <c r="P8457" s="13"/>
    </row>
    <row r="8458" spans="15:16">
      <c r="O8458" s="13"/>
      <c r="P8458" s="13"/>
    </row>
    <row r="8459" spans="15:16">
      <c r="O8459" s="13"/>
      <c r="P8459" s="13"/>
    </row>
    <row r="8460" spans="15:16">
      <c r="O8460" s="13"/>
      <c r="P8460" s="13"/>
    </row>
    <row r="8461" spans="15:16">
      <c r="O8461" s="13"/>
      <c r="P8461" s="13"/>
    </row>
    <row r="8462" spans="15:16">
      <c r="O8462" s="13"/>
      <c r="P8462" s="13"/>
    </row>
    <row r="8463" spans="15:16">
      <c r="O8463" s="13"/>
      <c r="P8463" s="13"/>
    </row>
    <row r="8464" spans="15:16">
      <c r="O8464" s="13"/>
      <c r="P8464" s="13"/>
    </row>
    <row r="8465" spans="15:16">
      <c r="O8465" s="13"/>
      <c r="P8465" s="13"/>
    </row>
    <row r="8466" spans="15:16">
      <c r="O8466" s="13"/>
      <c r="P8466" s="13"/>
    </row>
    <row r="8467" spans="15:16">
      <c r="O8467" s="13"/>
      <c r="P8467" s="13"/>
    </row>
    <row r="8468" spans="15:16">
      <c r="O8468" s="13"/>
      <c r="P8468" s="13"/>
    </row>
    <row r="8469" spans="15:16">
      <c r="O8469" s="13"/>
      <c r="P8469" s="13"/>
    </row>
    <row r="8470" spans="15:16">
      <c r="O8470" s="13"/>
      <c r="P8470" s="13"/>
    </row>
    <row r="8471" spans="15:16">
      <c r="O8471" s="13"/>
      <c r="P8471" s="13"/>
    </row>
    <row r="8472" spans="15:16">
      <c r="O8472" s="13"/>
      <c r="P8472" s="13"/>
    </row>
    <row r="8473" spans="15:16">
      <c r="O8473" s="13"/>
      <c r="P8473" s="13"/>
    </row>
    <row r="8474" spans="15:16">
      <c r="O8474" s="13"/>
      <c r="P8474" s="13"/>
    </row>
    <row r="8475" spans="15:16">
      <c r="O8475" s="13"/>
      <c r="P8475" s="13"/>
    </row>
    <row r="8476" spans="15:16">
      <c r="O8476" s="13"/>
      <c r="P8476" s="13"/>
    </row>
    <row r="8477" spans="15:16">
      <c r="O8477" s="13"/>
      <c r="P8477" s="13"/>
    </row>
    <row r="8478" spans="15:16">
      <c r="O8478" s="13"/>
      <c r="P8478" s="13"/>
    </row>
    <row r="8479" spans="15:16">
      <c r="O8479" s="13"/>
      <c r="P8479" s="13"/>
    </row>
    <row r="8480" spans="15:16">
      <c r="O8480" s="13"/>
      <c r="P8480" s="13"/>
    </row>
    <row r="8481" spans="15:16">
      <c r="O8481" s="13"/>
      <c r="P8481" s="13"/>
    </row>
    <row r="8482" spans="15:16">
      <c r="O8482" s="13"/>
      <c r="P8482" s="13"/>
    </row>
    <row r="8483" spans="15:16">
      <c r="O8483" s="13"/>
      <c r="P8483" s="13"/>
    </row>
    <row r="8484" spans="15:16">
      <c r="O8484" s="13"/>
      <c r="P8484" s="13"/>
    </row>
    <row r="8485" spans="15:16">
      <c r="O8485" s="13"/>
      <c r="P8485" s="13"/>
    </row>
    <row r="8486" spans="15:16">
      <c r="O8486" s="13"/>
      <c r="P8486" s="13"/>
    </row>
    <row r="8487" spans="15:16">
      <c r="O8487" s="13"/>
      <c r="P8487" s="13"/>
    </row>
    <row r="8488" spans="15:16">
      <c r="O8488" s="13"/>
      <c r="P8488" s="13"/>
    </row>
    <row r="8489" spans="15:16">
      <c r="O8489" s="13"/>
      <c r="P8489" s="13"/>
    </row>
    <row r="8490" spans="15:16">
      <c r="O8490" s="13"/>
      <c r="P8490" s="13"/>
    </row>
    <row r="8491" spans="15:16">
      <c r="O8491" s="13"/>
      <c r="P8491" s="13"/>
    </row>
    <row r="8492" spans="15:16">
      <c r="O8492" s="13"/>
      <c r="P8492" s="13"/>
    </row>
    <row r="8493" spans="15:16">
      <c r="O8493" s="13"/>
      <c r="P8493" s="13"/>
    </row>
    <row r="8494" spans="15:16">
      <c r="O8494" s="13"/>
      <c r="P8494" s="13"/>
    </row>
    <row r="8495" spans="15:16">
      <c r="O8495" s="13"/>
      <c r="P8495" s="13"/>
    </row>
    <row r="8496" spans="15:16">
      <c r="O8496" s="13"/>
      <c r="P8496" s="13"/>
    </row>
    <row r="8497" spans="15:16">
      <c r="O8497" s="13"/>
      <c r="P8497" s="13"/>
    </row>
    <row r="8498" spans="15:16">
      <c r="O8498" s="13"/>
      <c r="P8498" s="13"/>
    </row>
    <row r="8499" spans="15:16">
      <c r="O8499" s="13"/>
      <c r="P8499" s="13"/>
    </row>
    <row r="8500" spans="15:16">
      <c r="O8500" s="13"/>
      <c r="P8500" s="13"/>
    </row>
    <row r="8501" spans="15:16">
      <c r="O8501" s="13"/>
      <c r="P8501" s="13"/>
    </row>
    <row r="8502" spans="15:16">
      <c r="O8502" s="13"/>
      <c r="P8502" s="13"/>
    </row>
    <row r="8503" spans="15:16">
      <c r="O8503" s="13"/>
      <c r="P8503" s="13"/>
    </row>
    <row r="8504" spans="15:16">
      <c r="O8504" s="13"/>
      <c r="P8504" s="13"/>
    </row>
    <row r="8505" spans="15:16">
      <c r="O8505" s="13"/>
      <c r="P8505" s="13"/>
    </row>
    <row r="8506" spans="15:16">
      <c r="O8506" s="13"/>
      <c r="P8506" s="13"/>
    </row>
    <row r="8507" spans="15:16">
      <c r="O8507" s="13"/>
      <c r="P8507" s="13"/>
    </row>
    <row r="8508" spans="15:16">
      <c r="O8508" s="13"/>
      <c r="P8508" s="13"/>
    </row>
    <row r="8509" spans="15:16">
      <c r="O8509" s="13"/>
      <c r="P8509" s="13"/>
    </row>
    <row r="8510" spans="15:16">
      <c r="O8510" s="13"/>
      <c r="P8510" s="13"/>
    </row>
    <row r="8511" spans="15:16">
      <c r="O8511" s="13"/>
      <c r="P8511" s="13"/>
    </row>
    <row r="8512" spans="15:16">
      <c r="O8512" s="13"/>
      <c r="P8512" s="13"/>
    </row>
    <row r="8513" spans="15:16">
      <c r="O8513" s="13"/>
      <c r="P8513" s="13"/>
    </row>
    <row r="8514" spans="15:16">
      <c r="O8514" s="13"/>
      <c r="P8514" s="13"/>
    </row>
    <row r="8515" spans="15:16">
      <c r="O8515" s="13"/>
      <c r="P8515" s="13"/>
    </row>
    <row r="8516" spans="15:16">
      <c r="O8516" s="13"/>
      <c r="P8516" s="13"/>
    </row>
    <row r="8517" spans="15:16">
      <c r="O8517" s="13"/>
      <c r="P8517" s="13"/>
    </row>
    <row r="8518" spans="15:16">
      <c r="O8518" s="13"/>
      <c r="P8518" s="13"/>
    </row>
    <row r="8519" spans="15:16">
      <c r="O8519" s="13"/>
      <c r="P8519" s="13"/>
    </row>
    <row r="8520" spans="15:16">
      <c r="O8520" s="13"/>
      <c r="P8520" s="13"/>
    </row>
    <row r="8521" spans="15:16">
      <c r="O8521" s="13"/>
      <c r="P8521" s="13"/>
    </row>
    <row r="8522" spans="15:16">
      <c r="O8522" s="13"/>
      <c r="P8522" s="13"/>
    </row>
    <row r="8523" spans="15:16">
      <c r="O8523" s="13"/>
      <c r="P8523" s="13"/>
    </row>
    <row r="8524" spans="15:16">
      <c r="O8524" s="13"/>
      <c r="P8524" s="13"/>
    </row>
    <row r="8525" spans="15:16">
      <c r="O8525" s="13"/>
      <c r="P8525" s="13"/>
    </row>
    <row r="8526" spans="15:16">
      <c r="O8526" s="13"/>
      <c r="P8526" s="13"/>
    </row>
    <row r="8527" spans="15:16">
      <c r="O8527" s="13"/>
      <c r="P8527" s="13"/>
    </row>
    <row r="8528" spans="15:16">
      <c r="O8528" s="13"/>
      <c r="P8528" s="13"/>
    </row>
    <row r="8529" spans="15:16">
      <c r="O8529" s="13"/>
      <c r="P8529" s="13"/>
    </row>
    <row r="8530" spans="15:16">
      <c r="O8530" s="13"/>
      <c r="P8530" s="13"/>
    </row>
    <row r="8531" spans="15:16">
      <c r="O8531" s="13"/>
      <c r="P8531" s="13"/>
    </row>
    <row r="8532" spans="15:16">
      <c r="O8532" s="13"/>
      <c r="P8532" s="13"/>
    </row>
    <row r="8533" spans="15:16">
      <c r="O8533" s="13"/>
      <c r="P8533" s="13"/>
    </row>
    <row r="8534" spans="15:16">
      <c r="O8534" s="13"/>
      <c r="P8534" s="13"/>
    </row>
    <row r="8535" spans="15:16">
      <c r="O8535" s="13"/>
      <c r="P8535" s="13"/>
    </row>
    <row r="8536" spans="15:16">
      <c r="O8536" s="13"/>
      <c r="P8536" s="13"/>
    </row>
    <row r="8537" spans="15:16">
      <c r="O8537" s="13"/>
      <c r="P8537" s="13"/>
    </row>
    <row r="8538" spans="15:16">
      <c r="O8538" s="13"/>
      <c r="P8538" s="13"/>
    </row>
    <row r="8539" spans="15:16">
      <c r="O8539" s="13"/>
      <c r="P8539" s="13"/>
    </row>
    <row r="8540" spans="15:16">
      <c r="O8540" s="13"/>
      <c r="P8540" s="13"/>
    </row>
    <row r="8541" spans="15:16">
      <c r="O8541" s="13"/>
      <c r="P8541" s="13"/>
    </row>
    <row r="8542" spans="15:16">
      <c r="O8542" s="13"/>
      <c r="P8542" s="13"/>
    </row>
    <row r="8543" spans="15:16">
      <c r="O8543" s="13"/>
      <c r="P8543" s="13"/>
    </row>
    <row r="8544" spans="15:16">
      <c r="O8544" s="13"/>
      <c r="P8544" s="13"/>
    </row>
    <row r="8545" spans="15:16">
      <c r="O8545" s="13"/>
      <c r="P8545" s="13"/>
    </row>
    <row r="8546" spans="15:16">
      <c r="O8546" s="13"/>
      <c r="P8546" s="13"/>
    </row>
    <row r="8547" spans="15:16">
      <c r="O8547" s="13"/>
      <c r="P8547" s="13"/>
    </row>
    <row r="8548" spans="15:16">
      <c r="O8548" s="13"/>
      <c r="P8548" s="13"/>
    </row>
    <row r="8549" spans="15:16">
      <c r="O8549" s="13"/>
      <c r="P8549" s="13"/>
    </row>
    <row r="8550" spans="15:16">
      <c r="O8550" s="13"/>
      <c r="P8550" s="13"/>
    </row>
    <row r="8551" spans="15:16">
      <c r="O8551" s="13"/>
      <c r="P8551" s="13"/>
    </row>
    <row r="8552" spans="15:16">
      <c r="O8552" s="13"/>
      <c r="P8552" s="13"/>
    </row>
    <row r="8553" spans="15:16">
      <c r="O8553" s="13"/>
      <c r="P8553" s="13"/>
    </row>
    <row r="8554" spans="15:16">
      <c r="O8554" s="13"/>
      <c r="P8554" s="13"/>
    </row>
    <row r="8555" spans="15:16">
      <c r="O8555" s="13"/>
      <c r="P8555" s="13"/>
    </row>
    <row r="8556" spans="15:16">
      <c r="O8556" s="13"/>
      <c r="P8556" s="13"/>
    </row>
    <row r="8557" spans="15:16">
      <c r="O8557" s="13"/>
      <c r="P8557" s="13"/>
    </row>
    <row r="8558" spans="15:16">
      <c r="O8558" s="13"/>
      <c r="P8558" s="13"/>
    </row>
    <row r="8559" spans="15:16">
      <c r="O8559" s="13"/>
      <c r="P8559" s="13"/>
    </row>
    <row r="8560" spans="15:16">
      <c r="O8560" s="13"/>
      <c r="P8560" s="13"/>
    </row>
    <row r="8561" spans="15:16">
      <c r="O8561" s="13"/>
      <c r="P8561" s="13"/>
    </row>
    <row r="8562" spans="15:16">
      <c r="O8562" s="13"/>
      <c r="P8562" s="13"/>
    </row>
    <row r="8563" spans="15:16">
      <c r="O8563" s="13"/>
      <c r="P8563" s="13"/>
    </row>
    <row r="8564" spans="15:16">
      <c r="O8564" s="13"/>
      <c r="P8564" s="13"/>
    </row>
    <row r="8565" spans="15:16">
      <c r="O8565" s="13"/>
      <c r="P8565" s="13"/>
    </row>
    <row r="8566" spans="15:16">
      <c r="O8566" s="13"/>
      <c r="P8566" s="13"/>
    </row>
    <row r="8567" spans="15:16">
      <c r="O8567" s="13"/>
      <c r="P8567" s="13"/>
    </row>
    <row r="8568" spans="15:16">
      <c r="O8568" s="13"/>
      <c r="P8568" s="13"/>
    </row>
    <row r="8569" spans="15:16">
      <c r="O8569" s="13"/>
      <c r="P8569" s="13"/>
    </row>
    <row r="8570" spans="15:16">
      <c r="O8570" s="13"/>
      <c r="P8570" s="13"/>
    </row>
    <row r="8571" spans="15:16">
      <c r="O8571" s="13"/>
      <c r="P8571" s="13"/>
    </row>
    <row r="8572" spans="15:16">
      <c r="O8572" s="13"/>
      <c r="P8572" s="13"/>
    </row>
    <row r="8573" spans="15:16">
      <c r="O8573" s="13"/>
      <c r="P8573" s="13"/>
    </row>
    <row r="8574" spans="15:16">
      <c r="O8574" s="13"/>
      <c r="P8574" s="13"/>
    </row>
    <row r="8575" spans="15:16">
      <c r="O8575" s="13"/>
      <c r="P8575" s="13"/>
    </row>
    <row r="8576" spans="15:16">
      <c r="O8576" s="13"/>
      <c r="P8576" s="13"/>
    </row>
    <row r="8577" spans="15:16">
      <c r="O8577" s="13"/>
      <c r="P8577" s="13"/>
    </row>
    <row r="8578" spans="15:16">
      <c r="O8578" s="13"/>
      <c r="P8578" s="13"/>
    </row>
    <row r="8579" spans="15:16">
      <c r="O8579" s="13"/>
      <c r="P8579" s="13"/>
    </row>
    <row r="8580" spans="15:16">
      <c r="O8580" s="13"/>
      <c r="P8580" s="13"/>
    </row>
    <row r="8581" spans="15:16">
      <c r="O8581" s="13"/>
      <c r="P8581" s="13"/>
    </row>
    <row r="8582" spans="15:16">
      <c r="O8582" s="13"/>
      <c r="P8582" s="13"/>
    </row>
    <row r="8583" spans="15:16">
      <c r="O8583" s="13"/>
      <c r="P8583" s="13"/>
    </row>
    <row r="8584" spans="15:16">
      <c r="O8584" s="13"/>
      <c r="P8584" s="13"/>
    </row>
    <row r="8585" spans="15:16">
      <c r="O8585" s="13"/>
      <c r="P8585" s="13"/>
    </row>
    <row r="8586" spans="15:16">
      <c r="O8586" s="13"/>
      <c r="P8586" s="13"/>
    </row>
    <row r="8587" spans="15:16">
      <c r="O8587" s="13"/>
      <c r="P8587" s="13"/>
    </row>
    <row r="8588" spans="15:16">
      <c r="O8588" s="13"/>
      <c r="P8588" s="13"/>
    </row>
    <row r="8589" spans="15:16">
      <c r="O8589" s="13"/>
      <c r="P8589" s="13"/>
    </row>
    <row r="8590" spans="15:16">
      <c r="O8590" s="13"/>
      <c r="P8590" s="13"/>
    </row>
    <row r="8591" spans="15:16">
      <c r="O8591" s="13"/>
      <c r="P8591" s="13"/>
    </row>
    <row r="8592" spans="15:16">
      <c r="O8592" s="13"/>
      <c r="P8592" s="13"/>
    </row>
    <row r="8593" spans="15:16">
      <c r="O8593" s="13"/>
      <c r="P8593" s="13"/>
    </row>
    <row r="8594" spans="15:16">
      <c r="O8594" s="13"/>
      <c r="P8594" s="13"/>
    </row>
    <row r="8595" spans="15:16">
      <c r="O8595" s="13"/>
      <c r="P8595" s="13"/>
    </row>
    <row r="8596" spans="15:16">
      <c r="O8596" s="13"/>
      <c r="P8596" s="13"/>
    </row>
    <row r="8597" spans="15:16">
      <c r="O8597" s="13"/>
      <c r="P8597" s="13"/>
    </row>
    <row r="8598" spans="15:16">
      <c r="O8598" s="13"/>
      <c r="P8598" s="13"/>
    </row>
    <row r="8599" spans="15:16">
      <c r="O8599" s="13"/>
      <c r="P8599" s="13"/>
    </row>
    <row r="8600" spans="15:16">
      <c r="O8600" s="13"/>
      <c r="P8600" s="13"/>
    </row>
    <row r="8601" spans="15:16">
      <c r="O8601" s="13"/>
      <c r="P8601" s="13"/>
    </row>
    <row r="8602" spans="15:16">
      <c r="O8602" s="13"/>
      <c r="P8602" s="13"/>
    </row>
    <row r="8603" spans="15:16">
      <c r="O8603" s="13"/>
      <c r="P8603" s="13"/>
    </row>
    <row r="8604" spans="15:16">
      <c r="O8604" s="13"/>
      <c r="P8604" s="13"/>
    </row>
    <row r="8605" spans="15:16">
      <c r="O8605" s="13"/>
      <c r="P8605" s="13"/>
    </row>
    <row r="8606" spans="15:16">
      <c r="O8606" s="13"/>
      <c r="P8606" s="13"/>
    </row>
    <row r="8607" spans="15:16">
      <c r="O8607" s="13"/>
      <c r="P8607" s="13"/>
    </row>
    <row r="8608" spans="15:16">
      <c r="O8608" s="13"/>
      <c r="P8608" s="13"/>
    </row>
    <row r="8609" spans="15:16">
      <c r="O8609" s="13"/>
      <c r="P8609" s="13"/>
    </row>
    <row r="8610" spans="15:16">
      <c r="O8610" s="13"/>
      <c r="P8610" s="13"/>
    </row>
    <row r="8611" spans="15:16">
      <c r="O8611" s="13"/>
      <c r="P8611" s="13"/>
    </row>
    <row r="8612" spans="15:16">
      <c r="O8612" s="13"/>
      <c r="P8612" s="13"/>
    </row>
    <row r="8613" spans="15:16">
      <c r="O8613" s="13"/>
      <c r="P8613" s="13"/>
    </row>
    <row r="8614" spans="15:16">
      <c r="O8614" s="13"/>
      <c r="P8614" s="13"/>
    </row>
    <row r="8615" spans="15:16">
      <c r="O8615" s="13"/>
      <c r="P8615" s="13"/>
    </row>
    <row r="8616" spans="15:16">
      <c r="O8616" s="13"/>
      <c r="P8616" s="13"/>
    </row>
    <row r="8617" spans="15:16">
      <c r="O8617" s="13"/>
      <c r="P8617" s="13"/>
    </row>
    <row r="8618" spans="15:16">
      <c r="O8618" s="13"/>
      <c r="P8618" s="13"/>
    </row>
    <row r="8619" spans="15:16">
      <c r="O8619" s="13"/>
      <c r="P8619" s="13"/>
    </row>
    <row r="8620" spans="15:16">
      <c r="O8620" s="13"/>
      <c r="P8620" s="13"/>
    </row>
    <row r="8621" spans="15:16">
      <c r="O8621" s="13"/>
      <c r="P8621" s="13"/>
    </row>
    <row r="8622" spans="15:16">
      <c r="O8622" s="13"/>
      <c r="P8622" s="13"/>
    </row>
    <row r="8623" spans="15:16">
      <c r="O8623" s="13"/>
      <c r="P8623" s="13"/>
    </row>
    <row r="8624" spans="15:16">
      <c r="O8624" s="13"/>
      <c r="P8624" s="13"/>
    </row>
    <row r="8625" spans="15:16">
      <c r="O8625" s="13"/>
      <c r="P8625" s="13"/>
    </row>
    <row r="8626" spans="15:16">
      <c r="O8626" s="13"/>
      <c r="P8626" s="13"/>
    </row>
    <row r="8627" spans="15:16">
      <c r="O8627" s="13"/>
      <c r="P8627" s="13"/>
    </row>
    <row r="8628" spans="15:16">
      <c r="O8628" s="13"/>
      <c r="P8628" s="13"/>
    </row>
    <row r="8629" spans="15:16">
      <c r="O8629" s="13"/>
      <c r="P8629" s="13"/>
    </row>
    <row r="8630" spans="15:16">
      <c r="O8630" s="13"/>
      <c r="P8630" s="13"/>
    </row>
    <row r="8631" spans="15:16">
      <c r="O8631" s="13"/>
      <c r="P8631" s="13"/>
    </row>
    <row r="8632" spans="15:16">
      <c r="O8632" s="13"/>
      <c r="P8632" s="13"/>
    </row>
    <row r="8633" spans="15:16">
      <c r="O8633" s="13"/>
      <c r="P8633" s="13"/>
    </row>
    <row r="8634" spans="15:16">
      <c r="O8634" s="13"/>
      <c r="P8634" s="13"/>
    </row>
    <row r="8635" spans="15:16">
      <c r="O8635" s="13"/>
      <c r="P8635" s="13"/>
    </row>
    <row r="8636" spans="15:16">
      <c r="O8636" s="13"/>
      <c r="P8636" s="13"/>
    </row>
    <row r="8637" spans="15:16">
      <c r="O8637" s="13"/>
      <c r="P8637" s="13"/>
    </row>
    <row r="8638" spans="15:16">
      <c r="O8638" s="13"/>
      <c r="P8638" s="13"/>
    </row>
    <row r="8639" spans="15:16">
      <c r="O8639" s="13"/>
      <c r="P8639" s="13"/>
    </row>
    <row r="8640" spans="15:16">
      <c r="O8640" s="13"/>
      <c r="P8640" s="13"/>
    </row>
    <row r="8641" spans="15:16">
      <c r="O8641" s="13"/>
      <c r="P8641" s="13"/>
    </row>
    <row r="8642" spans="15:16">
      <c r="O8642" s="13"/>
      <c r="P8642" s="13"/>
    </row>
    <row r="8643" spans="15:16">
      <c r="O8643" s="13"/>
      <c r="P8643" s="13"/>
    </row>
    <row r="8644" spans="15:16">
      <c r="O8644" s="13"/>
      <c r="P8644" s="13"/>
    </row>
    <row r="8645" spans="15:16">
      <c r="O8645" s="13"/>
      <c r="P8645" s="13"/>
    </row>
    <row r="8646" spans="15:16">
      <c r="O8646" s="13"/>
      <c r="P8646" s="13"/>
    </row>
    <row r="8647" spans="15:16">
      <c r="O8647" s="13"/>
      <c r="P8647" s="13"/>
    </row>
    <row r="8648" spans="15:16">
      <c r="O8648" s="13"/>
      <c r="P8648" s="13"/>
    </row>
    <row r="8649" spans="15:16">
      <c r="O8649" s="13"/>
      <c r="P8649" s="13"/>
    </row>
    <row r="8650" spans="15:16">
      <c r="O8650" s="13"/>
      <c r="P8650" s="13"/>
    </row>
    <row r="8651" spans="15:16">
      <c r="O8651" s="13"/>
      <c r="P8651" s="13"/>
    </row>
    <row r="8652" spans="15:16">
      <c r="O8652" s="13"/>
      <c r="P8652" s="13"/>
    </row>
    <row r="8653" spans="15:16">
      <c r="O8653" s="13"/>
      <c r="P8653" s="13"/>
    </row>
    <row r="8654" spans="15:16">
      <c r="O8654" s="13"/>
      <c r="P8654" s="13"/>
    </row>
    <row r="8655" spans="15:16">
      <c r="O8655" s="13"/>
      <c r="P8655" s="13"/>
    </row>
    <row r="8656" spans="15:16">
      <c r="O8656" s="13"/>
      <c r="P8656" s="13"/>
    </row>
    <row r="8657" spans="15:16">
      <c r="O8657" s="13"/>
      <c r="P8657" s="13"/>
    </row>
    <row r="8658" spans="15:16">
      <c r="O8658" s="13"/>
      <c r="P8658" s="13"/>
    </row>
    <row r="8659" spans="15:16">
      <c r="O8659" s="13"/>
      <c r="P8659" s="13"/>
    </row>
    <row r="8660" spans="15:16">
      <c r="O8660" s="13"/>
      <c r="P8660" s="13"/>
    </row>
    <row r="8661" spans="15:16">
      <c r="O8661" s="13"/>
      <c r="P8661" s="13"/>
    </row>
    <row r="8662" spans="15:16">
      <c r="O8662" s="13"/>
      <c r="P8662" s="13"/>
    </row>
    <row r="8663" spans="15:16">
      <c r="O8663" s="13"/>
      <c r="P8663" s="13"/>
    </row>
    <row r="8664" spans="15:16">
      <c r="O8664" s="13"/>
      <c r="P8664" s="13"/>
    </row>
    <row r="8665" spans="15:16">
      <c r="O8665" s="13"/>
      <c r="P8665" s="13"/>
    </row>
    <row r="8666" spans="15:16">
      <c r="O8666" s="13"/>
      <c r="P8666" s="13"/>
    </row>
    <row r="8667" spans="15:16">
      <c r="O8667" s="13"/>
      <c r="P8667" s="13"/>
    </row>
    <row r="8668" spans="15:16">
      <c r="O8668" s="13"/>
      <c r="P8668" s="13"/>
    </row>
    <row r="8669" spans="15:16">
      <c r="O8669" s="13"/>
      <c r="P8669" s="13"/>
    </row>
    <row r="8670" spans="15:16">
      <c r="O8670" s="13"/>
      <c r="P8670" s="13"/>
    </row>
    <row r="8671" spans="15:16">
      <c r="O8671" s="13"/>
      <c r="P8671" s="13"/>
    </row>
    <row r="8672" spans="15:16">
      <c r="O8672" s="13"/>
      <c r="P8672" s="13"/>
    </row>
    <row r="8673" spans="15:16">
      <c r="O8673" s="13"/>
      <c r="P8673" s="13"/>
    </row>
    <row r="8674" spans="15:16">
      <c r="O8674" s="13"/>
      <c r="P8674" s="13"/>
    </row>
    <row r="8675" spans="15:16">
      <c r="O8675" s="13"/>
      <c r="P8675" s="13"/>
    </row>
    <row r="8676" spans="15:16">
      <c r="O8676" s="13"/>
      <c r="P8676" s="13"/>
    </row>
    <row r="8677" spans="15:16">
      <c r="O8677" s="13"/>
      <c r="P8677" s="13"/>
    </row>
    <row r="8678" spans="15:16">
      <c r="O8678" s="13"/>
      <c r="P8678" s="13"/>
    </row>
    <row r="8679" spans="15:16">
      <c r="O8679" s="13"/>
      <c r="P8679" s="13"/>
    </row>
    <row r="8680" spans="15:16">
      <c r="O8680" s="13"/>
      <c r="P8680" s="13"/>
    </row>
    <row r="8681" spans="15:16">
      <c r="O8681" s="13"/>
      <c r="P8681" s="13"/>
    </row>
    <row r="8682" spans="15:16">
      <c r="O8682" s="13"/>
      <c r="P8682" s="13"/>
    </row>
    <row r="8683" spans="15:16">
      <c r="O8683" s="13"/>
      <c r="P8683" s="13"/>
    </row>
    <row r="8684" spans="15:16">
      <c r="O8684" s="13"/>
      <c r="P8684" s="13"/>
    </row>
    <row r="8685" spans="15:16">
      <c r="O8685" s="13"/>
      <c r="P8685" s="13"/>
    </row>
    <row r="8686" spans="15:16">
      <c r="O8686" s="13"/>
      <c r="P8686" s="13"/>
    </row>
    <row r="8687" spans="15:16">
      <c r="O8687" s="13"/>
      <c r="P8687" s="13"/>
    </row>
    <row r="8688" spans="15:16">
      <c r="O8688" s="13"/>
      <c r="P8688" s="13"/>
    </row>
    <row r="8689" spans="15:16">
      <c r="O8689" s="13"/>
      <c r="P8689" s="13"/>
    </row>
    <row r="8690" spans="15:16">
      <c r="O8690" s="13"/>
      <c r="P8690" s="13"/>
    </row>
    <row r="8691" spans="15:16">
      <c r="O8691" s="13"/>
      <c r="P8691" s="13"/>
    </row>
    <row r="8692" spans="15:16">
      <c r="O8692" s="13"/>
      <c r="P8692" s="13"/>
    </row>
    <row r="8693" spans="15:16">
      <c r="O8693" s="13"/>
      <c r="P8693" s="13"/>
    </row>
    <row r="8694" spans="15:16">
      <c r="O8694" s="13"/>
      <c r="P8694" s="13"/>
    </row>
    <row r="8695" spans="15:16">
      <c r="O8695" s="13"/>
      <c r="P8695" s="13"/>
    </row>
    <row r="8696" spans="15:16">
      <c r="O8696" s="13"/>
      <c r="P8696" s="13"/>
    </row>
    <row r="8697" spans="15:16">
      <c r="O8697" s="13"/>
      <c r="P8697" s="13"/>
    </row>
    <row r="8698" spans="15:16">
      <c r="O8698" s="13"/>
      <c r="P8698" s="13"/>
    </row>
    <row r="8699" spans="15:16">
      <c r="O8699" s="13"/>
      <c r="P8699" s="13"/>
    </row>
    <row r="8700" spans="15:16">
      <c r="O8700" s="13"/>
      <c r="P8700" s="13"/>
    </row>
    <row r="8701" spans="15:16">
      <c r="O8701" s="13"/>
      <c r="P8701" s="13"/>
    </row>
    <row r="8702" spans="15:16">
      <c r="O8702" s="13"/>
      <c r="P8702" s="13"/>
    </row>
    <row r="8703" spans="15:16">
      <c r="O8703" s="13"/>
      <c r="P8703" s="13"/>
    </row>
    <row r="8704" spans="15:16">
      <c r="O8704" s="13"/>
      <c r="P8704" s="13"/>
    </row>
    <row r="8705" spans="15:16">
      <c r="O8705" s="13"/>
      <c r="P8705" s="13"/>
    </row>
    <row r="8706" spans="15:16">
      <c r="O8706" s="13"/>
      <c r="P8706" s="13"/>
    </row>
    <row r="8707" spans="15:16">
      <c r="O8707" s="13"/>
      <c r="P8707" s="13"/>
    </row>
    <row r="8708" spans="15:16">
      <c r="O8708" s="13"/>
      <c r="P8708" s="13"/>
    </row>
    <row r="8709" spans="15:16">
      <c r="O8709" s="13"/>
      <c r="P8709" s="13"/>
    </row>
    <row r="8710" spans="15:16">
      <c r="O8710" s="13"/>
      <c r="P8710" s="13"/>
    </row>
    <row r="8711" spans="15:16">
      <c r="O8711" s="13"/>
      <c r="P8711" s="13"/>
    </row>
    <row r="8712" spans="15:16">
      <c r="O8712" s="13"/>
      <c r="P8712" s="13"/>
    </row>
    <row r="8713" spans="15:16">
      <c r="O8713" s="13"/>
      <c r="P8713" s="13"/>
    </row>
    <row r="8714" spans="15:16">
      <c r="O8714" s="13"/>
      <c r="P8714" s="13"/>
    </row>
    <row r="8715" spans="15:16">
      <c r="O8715" s="13"/>
      <c r="P8715" s="13"/>
    </row>
    <row r="8716" spans="15:16">
      <c r="O8716" s="13"/>
      <c r="P8716" s="13"/>
    </row>
    <row r="8717" spans="15:16">
      <c r="O8717" s="13"/>
      <c r="P8717" s="13"/>
    </row>
    <row r="8718" spans="15:16">
      <c r="O8718" s="13"/>
      <c r="P8718" s="13"/>
    </row>
    <row r="8719" spans="15:16">
      <c r="O8719" s="13"/>
      <c r="P8719" s="13"/>
    </row>
    <row r="8720" spans="15:16">
      <c r="O8720" s="13"/>
      <c r="P8720" s="13"/>
    </row>
    <row r="8721" spans="15:16">
      <c r="O8721" s="13"/>
      <c r="P8721" s="13"/>
    </row>
    <row r="8722" spans="15:16">
      <c r="O8722" s="13"/>
      <c r="P8722" s="13"/>
    </row>
    <row r="8723" spans="15:16">
      <c r="O8723" s="13"/>
      <c r="P8723" s="13"/>
    </row>
    <row r="8724" spans="15:16">
      <c r="O8724" s="13"/>
      <c r="P8724" s="13"/>
    </row>
    <row r="8725" spans="15:16">
      <c r="O8725" s="13"/>
      <c r="P8725" s="13"/>
    </row>
    <row r="8726" spans="15:16">
      <c r="O8726" s="13"/>
      <c r="P8726" s="13"/>
    </row>
    <row r="8727" spans="15:16">
      <c r="O8727" s="13"/>
      <c r="P8727" s="13"/>
    </row>
    <row r="8728" spans="15:16">
      <c r="O8728" s="13"/>
      <c r="P8728" s="13"/>
    </row>
    <row r="8729" spans="15:16">
      <c r="O8729" s="13"/>
      <c r="P8729" s="13"/>
    </row>
    <row r="8730" spans="15:16">
      <c r="O8730" s="13"/>
      <c r="P8730" s="13"/>
    </row>
    <row r="8731" spans="15:16">
      <c r="O8731" s="13"/>
      <c r="P8731" s="13"/>
    </row>
    <row r="8732" spans="15:16">
      <c r="O8732" s="13"/>
      <c r="P8732" s="13"/>
    </row>
    <row r="8733" spans="15:16">
      <c r="O8733" s="13"/>
      <c r="P8733" s="13"/>
    </row>
    <row r="8734" spans="15:16">
      <c r="O8734" s="13"/>
      <c r="P8734" s="13"/>
    </row>
    <row r="8735" spans="15:16">
      <c r="O8735" s="13"/>
      <c r="P8735" s="13"/>
    </row>
    <row r="8736" spans="15:16">
      <c r="O8736" s="13"/>
      <c r="P8736" s="13"/>
    </row>
    <row r="8737" spans="15:16">
      <c r="O8737" s="13"/>
      <c r="P8737" s="13"/>
    </row>
    <row r="8738" spans="15:16">
      <c r="O8738" s="13"/>
      <c r="P8738" s="13"/>
    </row>
    <row r="8739" spans="15:16">
      <c r="O8739" s="13"/>
      <c r="P8739" s="13"/>
    </row>
    <row r="8740" spans="15:16">
      <c r="O8740" s="13"/>
      <c r="P8740" s="13"/>
    </row>
    <row r="8741" spans="15:16">
      <c r="O8741" s="13"/>
      <c r="P8741" s="13"/>
    </row>
    <row r="8742" spans="15:16">
      <c r="O8742" s="13"/>
      <c r="P8742" s="13"/>
    </row>
    <row r="8743" spans="15:16">
      <c r="O8743" s="13"/>
      <c r="P8743" s="13"/>
    </row>
    <row r="8744" spans="15:16">
      <c r="O8744" s="13"/>
      <c r="P8744" s="13"/>
    </row>
    <row r="8745" spans="15:16">
      <c r="O8745" s="13"/>
      <c r="P8745" s="13"/>
    </row>
    <row r="8746" spans="15:16">
      <c r="O8746" s="13"/>
      <c r="P8746" s="13"/>
    </row>
    <row r="8747" spans="15:16">
      <c r="O8747" s="13"/>
      <c r="P8747" s="13"/>
    </row>
    <row r="8748" spans="15:16">
      <c r="O8748" s="13"/>
      <c r="P8748" s="13"/>
    </row>
    <row r="8749" spans="15:16">
      <c r="O8749" s="13"/>
      <c r="P8749" s="13"/>
    </row>
    <row r="8750" spans="15:16">
      <c r="O8750" s="13"/>
      <c r="P8750" s="13"/>
    </row>
    <row r="8751" spans="15:16">
      <c r="O8751" s="13"/>
      <c r="P8751" s="13"/>
    </row>
    <row r="8752" spans="15:16">
      <c r="O8752" s="13"/>
      <c r="P8752" s="13"/>
    </row>
    <row r="8753" spans="15:16">
      <c r="O8753" s="13"/>
      <c r="P8753" s="13"/>
    </row>
    <row r="8754" spans="15:16">
      <c r="O8754" s="13"/>
      <c r="P8754" s="13"/>
    </row>
    <row r="8755" spans="15:16">
      <c r="O8755" s="13"/>
      <c r="P8755" s="13"/>
    </row>
    <row r="8756" spans="15:16">
      <c r="O8756" s="13"/>
      <c r="P8756" s="13"/>
    </row>
    <row r="8757" spans="15:16">
      <c r="O8757" s="13"/>
      <c r="P8757" s="13"/>
    </row>
    <row r="8758" spans="15:16">
      <c r="O8758" s="13"/>
      <c r="P8758" s="13"/>
    </row>
    <row r="8759" spans="15:16">
      <c r="O8759" s="13"/>
      <c r="P8759" s="13"/>
    </row>
    <row r="8760" spans="15:16">
      <c r="O8760" s="13"/>
      <c r="P8760" s="13"/>
    </row>
    <row r="8761" spans="15:16">
      <c r="O8761" s="13"/>
      <c r="P8761" s="13"/>
    </row>
    <row r="8762" spans="15:16">
      <c r="O8762" s="13"/>
      <c r="P8762" s="13"/>
    </row>
    <row r="8763" spans="15:16">
      <c r="O8763" s="13"/>
      <c r="P8763" s="13"/>
    </row>
    <row r="8764" spans="15:16">
      <c r="O8764" s="13"/>
      <c r="P8764" s="13"/>
    </row>
    <row r="8765" spans="15:16">
      <c r="O8765" s="13"/>
      <c r="P8765" s="13"/>
    </row>
    <row r="8766" spans="15:16">
      <c r="O8766" s="13"/>
      <c r="P8766" s="13"/>
    </row>
    <row r="8767" spans="15:16">
      <c r="O8767" s="13"/>
      <c r="P8767" s="13"/>
    </row>
    <row r="8768" spans="15:16">
      <c r="O8768" s="13"/>
      <c r="P8768" s="13"/>
    </row>
    <row r="8769" spans="15:16">
      <c r="O8769" s="13"/>
      <c r="P8769" s="13"/>
    </row>
    <row r="8770" spans="15:16">
      <c r="O8770" s="13"/>
      <c r="P8770" s="13"/>
    </row>
    <row r="8771" spans="15:16">
      <c r="O8771" s="13"/>
      <c r="P8771" s="13"/>
    </row>
    <row r="8772" spans="15:16">
      <c r="O8772" s="13"/>
      <c r="P8772" s="13"/>
    </row>
    <row r="8773" spans="15:16">
      <c r="O8773" s="13"/>
      <c r="P8773" s="13"/>
    </row>
    <row r="8774" spans="15:16">
      <c r="O8774" s="13"/>
      <c r="P8774" s="13"/>
    </row>
    <row r="8775" spans="15:16">
      <c r="O8775" s="13"/>
      <c r="P8775" s="13"/>
    </row>
    <row r="8776" spans="15:16">
      <c r="O8776" s="13"/>
      <c r="P8776" s="13"/>
    </row>
    <row r="8777" spans="15:16">
      <c r="O8777" s="13"/>
      <c r="P8777" s="13"/>
    </row>
    <row r="8778" spans="15:16">
      <c r="O8778" s="13"/>
      <c r="P8778" s="13"/>
    </row>
    <row r="8779" spans="15:16">
      <c r="O8779" s="13"/>
      <c r="P8779" s="13"/>
    </row>
    <row r="8780" spans="15:16">
      <c r="O8780" s="13"/>
      <c r="P8780" s="13"/>
    </row>
    <row r="8781" spans="15:16">
      <c r="O8781" s="13"/>
      <c r="P8781" s="13"/>
    </row>
    <row r="8782" spans="15:16">
      <c r="O8782" s="13"/>
      <c r="P8782" s="13"/>
    </row>
    <row r="8783" spans="15:16">
      <c r="O8783" s="13"/>
      <c r="P8783" s="13"/>
    </row>
    <row r="8784" spans="15:16">
      <c r="O8784" s="13"/>
      <c r="P8784" s="13"/>
    </row>
    <row r="8785" spans="15:16">
      <c r="O8785" s="13"/>
      <c r="P8785" s="13"/>
    </row>
    <row r="8786" spans="15:16">
      <c r="O8786" s="13"/>
      <c r="P8786" s="13"/>
    </row>
    <row r="8787" spans="15:16">
      <c r="O8787" s="13"/>
      <c r="P8787" s="13"/>
    </row>
    <row r="8788" spans="15:16">
      <c r="O8788" s="13"/>
      <c r="P8788" s="13"/>
    </row>
    <row r="8789" spans="15:16">
      <c r="O8789" s="13"/>
      <c r="P8789" s="13"/>
    </row>
    <row r="8790" spans="15:16">
      <c r="O8790" s="13"/>
      <c r="P8790" s="13"/>
    </row>
    <row r="8791" spans="15:16">
      <c r="O8791" s="13"/>
      <c r="P8791" s="13"/>
    </row>
    <row r="8792" spans="15:16">
      <c r="O8792" s="13"/>
      <c r="P8792" s="13"/>
    </row>
    <row r="8793" spans="15:16">
      <c r="O8793" s="13"/>
      <c r="P8793" s="13"/>
    </row>
    <row r="8794" spans="15:16">
      <c r="O8794" s="13"/>
      <c r="P8794" s="13"/>
    </row>
    <row r="8795" spans="15:16">
      <c r="O8795" s="13"/>
      <c r="P8795" s="13"/>
    </row>
    <row r="8796" spans="15:16">
      <c r="O8796" s="13"/>
      <c r="P8796" s="13"/>
    </row>
    <row r="8797" spans="15:16">
      <c r="O8797" s="13"/>
      <c r="P8797" s="13"/>
    </row>
    <row r="8798" spans="15:16">
      <c r="O8798" s="13"/>
      <c r="P8798" s="13"/>
    </row>
    <row r="8799" spans="15:16">
      <c r="O8799" s="13"/>
      <c r="P8799" s="13"/>
    </row>
    <row r="8800" spans="15:16">
      <c r="O8800" s="13"/>
      <c r="P8800" s="13"/>
    </row>
    <row r="8801" spans="15:16">
      <c r="O8801" s="13"/>
      <c r="P8801" s="13"/>
    </row>
    <row r="8802" spans="15:16">
      <c r="O8802" s="13"/>
      <c r="P8802" s="13"/>
    </row>
    <row r="8803" spans="15:16">
      <c r="O8803" s="13"/>
      <c r="P8803" s="13"/>
    </row>
    <row r="8804" spans="15:16">
      <c r="O8804" s="13"/>
      <c r="P8804" s="13"/>
    </row>
    <row r="8805" spans="15:16">
      <c r="O8805" s="13"/>
      <c r="P8805" s="13"/>
    </row>
    <row r="8806" spans="15:16">
      <c r="O8806" s="13"/>
      <c r="P8806" s="13"/>
    </row>
    <row r="8807" spans="15:16">
      <c r="O8807" s="13"/>
      <c r="P8807" s="13"/>
    </row>
    <row r="8808" spans="15:16">
      <c r="O8808" s="13"/>
      <c r="P8808" s="13"/>
    </row>
    <row r="8809" spans="15:16">
      <c r="O8809" s="13"/>
      <c r="P8809" s="13"/>
    </row>
    <row r="8810" spans="15:16">
      <c r="O8810" s="13"/>
      <c r="P8810" s="13"/>
    </row>
    <row r="8811" spans="15:16">
      <c r="O8811" s="13"/>
      <c r="P8811" s="13"/>
    </row>
    <row r="8812" spans="15:16">
      <c r="O8812" s="13"/>
      <c r="P8812" s="13"/>
    </row>
    <row r="8813" spans="15:16">
      <c r="O8813" s="13"/>
      <c r="P8813" s="13"/>
    </row>
    <row r="8814" spans="15:16">
      <c r="O8814" s="13"/>
      <c r="P8814" s="13"/>
    </row>
    <row r="8815" spans="15:16">
      <c r="O8815" s="13"/>
      <c r="P8815" s="13"/>
    </row>
    <row r="8816" spans="15:16">
      <c r="O8816" s="13"/>
      <c r="P8816" s="13"/>
    </row>
    <row r="8817" spans="15:16">
      <c r="O8817" s="13"/>
      <c r="P8817" s="13"/>
    </row>
    <row r="8818" spans="15:16">
      <c r="O8818" s="13"/>
      <c r="P8818" s="13"/>
    </row>
    <row r="8819" spans="15:16">
      <c r="O8819" s="13"/>
      <c r="P8819" s="13"/>
    </row>
    <row r="8820" spans="15:16">
      <c r="O8820" s="13"/>
      <c r="P8820" s="13"/>
    </row>
    <row r="8821" spans="15:16">
      <c r="O8821" s="13"/>
      <c r="P8821" s="13"/>
    </row>
    <row r="8822" spans="15:16">
      <c r="O8822" s="13"/>
      <c r="P8822" s="13"/>
    </row>
    <row r="8823" spans="15:16">
      <c r="O8823" s="13"/>
      <c r="P8823" s="13"/>
    </row>
    <row r="8824" spans="15:16">
      <c r="O8824" s="13"/>
      <c r="P8824" s="13"/>
    </row>
    <row r="8825" spans="15:16">
      <c r="O8825" s="13"/>
      <c r="P8825" s="13"/>
    </row>
    <row r="8826" spans="15:16">
      <c r="O8826" s="13"/>
      <c r="P8826" s="13"/>
    </row>
    <row r="8827" spans="15:16">
      <c r="O8827" s="13"/>
      <c r="P8827" s="13"/>
    </row>
    <row r="8828" spans="15:16">
      <c r="O8828" s="13"/>
      <c r="P8828" s="13"/>
    </row>
    <row r="8829" spans="15:16">
      <c r="O8829" s="13"/>
      <c r="P8829" s="13"/>
    </row>
    <row r="8830" spans="15:16">
      <c r="O8830" s="13"/>
      <c r="P8830" s="13"/>
    </row>
    <row r="8831" spans="15:16">
      <c r="O8831" s="13"/>
      <c r="P8831" s="13"/>
    </row>
    <row r="8832" spans="15:16">
      <c r="O8832" s="13"/>
      <c r="P8832" s="13"/>
    </row>
    <row r="8833" spans="15:16">
      <c r="O8833" s="13"/>
      <c r="P8833" s="13"/>
    </row>
    <row r="8834" spans="15:16">
      <c r="O8834" s="13"/>
      <c r="P8834" s="13"/>
    </row>
    <row r="8835" spans="15:16">
      <c r="O8835" s="13"/>
      <c r="P8835" s="13"/>
    </row>
    <row r="8836" spans="15:16">
      <c r="O8836" s="13"/>
      <c r="P8836" s="13"/>
    </row>
    <row r="8837" spans="15:16">
      <c r="O8837" s="13"/>
      <c r="P8837" s="13"/>
    </row>
    <row r="8838" spans="15:16">
      <c r="O8838" s="13"/>
      <c r="P8838" s="13"/>
    </row>
    <row r="8839" spans="15:16">
      <c r="O8839" s="13"/>
      <c r="P8839" s="13"/>
    </row>
    <row r="8840" spans="15:16">
      <c r="O8840" s="13"/>
      <c r="P8840" s="13"/>
    </row>
    <row r="8841" spans="15:16">
      <c r="O8841" s="13"/>
      <c r="P8841" s="13"/>
    </row>
    <row r="8842" spans="15:16">
      <c r="O8842" s="13"/>
      <c r="P8842" s="13"/>
    </row>
    <row r="8843" spans="15:16">
      <c r="O8843" s="13"/>
      <c r="P8843" s="13"/>
    </row>
    <row r="8844" spans="15:16">
      <c r="O8844" s="13"/>
      <c r="P8844" s="13"/>
    </row>
    <row r="8845" spans="15:16">
      <c r="O8845" s="13"/>
      <c r="P8845" s="13"/>
    </row>
    <row r="8846" spans="15:16">
      <c r="O8846" s="13"/>
      <c r="P8846" s="13"/>
    </row>
    <row r="8847" spans="15:16">
      <c r="O8847" s="13"/>
      <c r="P8847" s="13"/>
    </row>
    <row r="8848" spans="15:16">
      <c r="O8848" s="13"/>
      <c r="P8848" s="13"/>
    </row>
    <row r="8849" spans="15:16">
      <c r="O8849" s="13"/>
      <c r="P8849" s="13"/>
    </row>
    <row r="8850" spans="15:16">
      <c r="O8850" s="13"/>
      <c r="P8850" s="13"/>
    </row>
    <row r="8851" spans="15:16">
      <c r="O8851" s="13"/>
      <c r="P8851" s="13"/>
    </row>
    <row r="8852" spans="15:16">
      <c r="O8852" s="13"/>
      <c r="P8852" s="13"/>
    </row>
    <row r="8853" spans="15:16">
      <c r="O8853" s="13"/>
      <c r="P8853" s="13"/>
    </row>
    <row r="8854" spans="15:16">
      <c r="O8854" s="13"/>
      <c r="P8854" s="13"/>
    </row>
    <row r="8855" spans="15:16">
      <c r="O8855" s="13"/>
      <c r="P8855" s="13"/>
    </row>
    <row r="8856" spans="15:16">
      <c r="O8856" s="13"/>
      <c r="P8856" s="13"/>
    </row>
    <row r="8857" spans="15:16">
      <c r="O8857" s="13"/>
      <c r="P8857" s="13"/>
    </row>
    <row r="8858" spans="15:16">
      <c r="O8858" s="13"/>
      <c r="P8858" s="13"/>
    </row>
    <row r="8859" spans="15:16">
      <c r="O8859" s="13"/>
      <c r="P8859" s="13"/>
    </row>
    <row r="8860" spans="15:16">
      <c r="O8860" s="13"/>
      <c r="P8860" s="13"/>
    </row>
    <row r="8861" spans="15:16">
      <c r="O8861" s="13"/>
      <c r="P8861" s="13"/>
    </row>
    <row r="8862" spans="15:16">
      <c r="O8862" s="13"/>
      <c r="P8862" s="13"/>
    </row>
    <row r="8863" spans="15:16">
      <c r="O8863" s="13"/>
      <c r="P8863" s="13"/>
    </row>
    <row r="8864" spans="15:16">
      <c r="O8864" s="13"/>
      <c r="P8864" s="13"/>
    </row>
    <row r="8865" spans="15:16">
      <c r="O8865" s="13"/>
      <c r="P8865" s="13"/>
    </row>
    <row r="8866" spans="15:16">
      <c r="O8866" s="13"/>
      <c r="P8866" s="13"/>
    </row>
    <row r="8867" spans="15:16">
      <c r="O8867" s="13"/>
      <c r="P8867" s="13"/>
    </row>
    <row r="8868" spans="15:16">
      <c r="O8868" s="13"/>
      <c r="P8868" s="13"/>
    </row>
    <row r="8869" spans="15:16">
      <c r="O8869" s="13"/>
      <c r="P8869" s="13"/>
    </row>
    <row r="8870" spans="15:16">
      <c r="O8870" s="13"/>
      <c r="P8870" s="13"/>
    </row>
    <row r="8871" spans="15:16">
      <c r="O8871" s="13"/>
      <c r="P8871" s="13"/>
    </row>
    <row r="8872" spans="15:16">
      <c r="O8872" s="13"/>
      <c r="P8872" s="13"/>
    </row>
    <row r="8873" spans="15:16">
      <c r="O8873" s="13"/>
      <c r="P8873" s="13"/>
    </row>
    <row r="8874" spans="15:16">
      <c r="O8874" s="13"/>
      <c r="P8874" s="13"/>
    </row>
    <row r="8875" spans="15:16">
      <c r="O8875" s="13"/>
      <c r="P8875" s="13"/>
    </row>
    <row r="8876" spans="15:16">
      <c r="O8876" s="13"/>
      <c r="P8876" s="13"/>
    </row>
    <row r="8877" spans="15:16">
      <c r="O8877" s="13"/>
      <c r="P8877" s="13"/>
    </row>
    <row r="8878" spans="15:16">
      <c r="O8878" s="13"/>
      <c r="P8878" s="13"/>
    </row>
    <row r="8879" spans="15:16">
      <c r="O8879" s="13"/>
      <c r="P8879" s="13"/>
    </row>
    <row r="8880" spans="15:16">
      <c r="O8880" s="13"/>
      <c r="P8880" s="13"/>
    </row>
    <row r="8881" spans="15:16">
      <c r="O8881" s="13"/>
      <c r="P8881" s="13"/>
    </row>
    <row r="8882" spans="15:16">
      <c r="O8882" s="13"/>
      <c r="P8882" s="13"/>
    </row>
    <row r="8883" spans="15:16">
      <c r="O8883" s="13"/>
      <c r="P8883" s="13"/>
    </row>
    <row r="8884" spans="15:16">
      <c r="O8884" s="13"/>
      <c r="P8884" s="13"/>
    </row>
    <row r="8885" spans="15:16">
      <c r="O8885" s="13"/>
      <c r="P8885" s="13"/>
    </row>
    <row r="8886" spans="15:16">
      <c r="O8886" s="13"/>
      <c r="P8886" s="13"/>
    </row>
    <row r="8887" spans="15:16">
      <c r="O8887" s="13"/>
      <c r="P8887" s="13"/>
    </row>
    <row r="8888" spans="15:16">
      <c r="O8888" s="13"/>
      <c r="P8888" s="13"/>
    </row>
    <row r="8889" spans="15:16">
      <c r="O8889" s="13"/>
      <c r="P8889" s="13"/>
    </row>
    <row r="8890" spans="15:16">
      <c r="O8890" s="13"/>
      <c r="P8890" s="13"/>
    </row>
    <row r="8891" spans="15:16">
      <c r="O8891" s="13"/>
      <c r="P8891" s="13"/>
    </row>
    <row r="8892" spans="15:16">
      <c r="O8892" s="13"/>
      <c r="P8892" s="13"/>
    </row>
    <row r="8893" spans="15:16">
      <c r="O8893" s="13"/>
      <c r="P8893" s="13"/>
    </row>
    <row r="8894" spans="15:16">
      <c r="O8894" s="13"/>
      <c r="P8894" s="13"/>
    </row>
    <row r="8895" spans="15:16">
      <c r="O8895" s="13"/>
      <c r="P8895" s="13"/>
    </row>
    <row r="8896" spans="15:16">
      <c r="O8896" s="13"/>
      <c r="P8896" s="13"/>
    </row>
    <row r="8897" spans="15:16">
      <c r="O8897" s="13"/>
      <c r="P8897" s="13"/>
    </row>
    <row r="8898" spans="15:16">
      <c r="O8898" s="13"/>
      <c r="P8898" s="13"/>
    </row>
    <row r="8899" spans="15:16">
      <c r="O8899" s="13"/>
      <c r="P8899" s="13"/>
    </row>
    <row r="8900" spans="15:16">
      <c r="O8900" s="13"/>
      <c r="P8900" s="13"/>
    </row>
    <row r="8901" spans="15:16">
      <c r="O8901" s="13"/>
      <c r="P8901" s="13"/>
    </row>
    <row r="8902" spans="15:16">
      <c r="O8902" s="13"/>
      <c r="P8902" s="13"/>
    </row>
    <row r="8903" spans="15:16">
      <c r="O8903" s="13"/>
      <c r="P8903" s="13"/>
    </row>
    <row r="8904" spans="15:16">
      <c r="O8904" s="13"/>
      <c r="P8904" s="13"/>
    </row>
    <row r="8905" spans="15:16">
      <c r="O8905" s="13"/>
      <c r="P8905" s="13"/>
    </row>
    <row r="8906" spans="15:16">
      <c r="O8906" s="13"/>
      <c r="P8906" s="13"/>
    </row>
    <row r="8907" spans="15:16">
      <c r="O8907" s="13"/>
      <c r="P8907" s="13"/>
    </row>
    <row r="8908" spans="15:16">
      <c r="O8908" s="13"/>
      <c r="P8908" s="13"/>
    </row>
    <row r="8909" spans="15:16">
      <c r="O8909" s="13"/>
      <c r="P8909" s="13"/>
    </row>
    <row r="8910" spans="15:16">
      <c r="O8910" s="13"/>
      <c r="P8910" s="13"/>
    </row>
    <row r="8911" spans="15:16">
      <c r="O8911" s="13"/>
      <c r="P8911" s="13"/>
    </row>
    <row r="8912" spans="15:16">
      <c r="O8912" s="13"/>
      <c r="P8912" s="13"/>
    </row>
    <row r="8913" spans="15:16">
      <c r="O8913" s="13"/>
      <c r="P8913" s="13"/>
    </row>
    <row r="8914" spans="15:16">
      <c r="O8914" s="13"/>
      <c r="P8914" s="13"/>
    </row>
    <row r="8915" spans="15:16">
      <c r="O8915" s="13"/>
      <c r="P8915" s="13"/>
    </row>
    <row r="8916" spans="15:16">
      <c r="O8916" s="13"/>
      <c r="P8916" s="13"/>
    </row>
    <row r="8917" spans="15:16">
      <c r="O8917" s="13"/>
      <c r="P8917" s="13"/>
    </row>
    <row r="8918" spans="15:16">
      <c r="O8918" s="13"/>
      <c r="P8918" s="13"/>
    </row>
    <row r="8919" spans="15:16">
      <c r="O8919" s="13"/>
      <c r="P8919" s="13"/>
    </row>
    <row r="8920" spans="15:16">
      <c r="O8920" s="13"/>
      <c r="P8920" s="13"/>
    </row>
    <row r="8921" spans="15:16">
      <c r="O8921" s="13"/>
      <c r="P8921" s="13"/>
    </row>
    <row r="8922" spans="15:16">
      <c r="O8922" s="13"/>
      <c r="P8922" s="13"/>
    </row>
    <row r="8923" spans="15:16">
      <c r="O8923" s="13"/>
      <c r="P8923" s="13"/>
    </row>
    <row r="8924" spans="15:16">
      <c r="O8924" s="13"/>
      <c r="P8924" s="13"/>
    </row>
    <row r="8925" spans="15:16">
      <c r="O8925" s="13"/>
      <c r="P8925" s="13"/>
    </row>
    <row r="8926" spans="15:16">
      <c r="O8926" s="13"/>
      <c r="P8926" s="13"/>
    </row>
    <row r="8927" spans="15:16">
      <c r="O8927" s="13"/>
      <c r="P8927" s="13"/>
    </row>
    <row r="8928" spans="15:16">
      <c r="O8928" s="13"/>
      <c r="P8928" s="13"/>
    </row>
    <row r="8929" spans="15:16">
      <c r="O8929" s="13"/>
      <c r="P8929" s="13"/>
    </row>
    <row r="8930" spans="15:16">
      <c r="O8930" s="13"/>
      <c r="P8930" s="13"/>
    </row>
    <row r="8931" spans="15:16">
      <c r="O8931" s="13"/>
      <c r="P8931" s="13"/>
    </row>
    <row r="8932" spans="15:16">
      <c r="O8932" s="13"/>
      <c r="P8932" s="13"/>
    </row>
    <row r="8933" spans="15:16">
      <c r="O8933" s="13"/>
      <c r="P8933" s="13"/>
    </row>
    <row r="8934" spans="15:16">
      <c r="O8934" s="13"/>
      <c r="P8934" s="13"/>
    </row>
    <row r="8935" spans="15:16">
      <c r="O8935" s="13"/>
      <c r="P8935" s="13"/>
    </row>
    <row r="8936" spans="15:16">
      <c r="O8936" s="13"/>
      <c r="P8936" s="13"/>
    </row>
    <row r="8937" spans="15:16">
      <c r="O8937" s="13"/>
      <c r="P8937" s="13"/>
    </row>
    <row r="8938" spans="15:16">
      <c r="O8938" s="13"/>
      <c r="P8938" s="13"/>
    </row>
    <row r="8939" spans="15:16">
      <c r="O8939" s="13"/>
      <c r="P8939" s="13"/>
    </row>
    <row r="8940" spans="15:16">
      <c r="O8940" s="13"/>
      <c r="P8940" s="13"/>
    </row>
    <row r="8941" spans="15:16">
      <c r="O8941" s="13"/>
      <c r="P8941" s="13"/>
    </row>
    <row r="8942" spans="15:16">
      <c r="O8942" s="13"/>
      <c r="P8942" s="13"/>
    </row>
    <row r="8943" spans="15:16">
      <c r="O8943" s="13"/>
      <c r="P8943" s="13"/>
    </row>
    <row r="8944" spans="15:16">
      <c r="O8944" s="13"/>
      <c r="P8944" s="13"/>
    </row>
    <row r="8945" spans="15:16">
      <c r="O8945" s="13"/>
      <c r="P8945" s="13"/>
    </row>
    <row r="8946" spans="15:16">
      <c r="O8946" s="13"/>
      <c r="P8946" s="13"/>
    </row>
    <row r="8947" spans="15:16">
      <c r="O8947" s="13"/>
      <c r="P8947" s="13"/>
    </row>
    <row r="8948" spans="15:16">
      <c r="O8948" s="13"/>
      <c r="P8948" s="13"/>
    </row>
    <row r="8949" spans="15:16">
      <c r="O8949" s="13"/>
      <c r="P8949" s="13"/>
    </row>
    <row r="8950" spans="15:16">
      <c r="O8950" s="13"/>
      <c r="P8950" s="13"/>
    </row>
    <row r="8951" spans="15:16">
      <c r="O8951" s="13"/>
      <c r="P8951" s="13"/>
    </row>
    <row r="8952" spans="15:16">
      <c r="O8952" s="13"/>
      <c r="P8952" s="13"/>
    </row>
    <row r="8953" spans="15:16">
      <c r="O8953" s="13"/>
      <c r="P8953" s="13"/>
    </row>
    <row r="8954" spans="15:16">
      <c r="O8954" s="13"/>
      <c r="P8954" s="13"/>
    </row>
    <row r="8955" spans="15:16">
      <c r="O8955" s="13"/>
      <c r="P8955" s="13"/>
    </row>
    <row r="8956" spans="15:16">
      <c r="O8956" s="13"/>
      <c r="P8956" s="13"/>
    </row>
    <row r="8957" spans="15:16">
      <c r="O8957" s="13"/>
      <c r="P8957" s="13"/>
    </row>
    <row r="8958" spans="15:16">
      <c r="O8958" s="13"/>
      <c r="P8958" s="13"/>
    </row>
    <row r="8959" spans="15:16">
      <c r="O8959" s="13"/>
      <c r="P8959" s="13"/>
    </row>
    <row r="8960" spans="15:16">
      <c r="O8960" s="13"/>
      <c r="P8960" s="13"/>
    </row>
    <row r="8961" spans="15:16">
      <c r="O8961" s="13"/>
      <c r="P8961" s="13"/>
    </row>
    <row r="8962" spans="15:16">
      <c r="O8962" s="13"/>
      <c r="P8962" s="13"/>
    </row>
    <row r="8963" spans="15:16">
      <c r="O8963" s="13"/>
      <c r="P8963" s="13"/>
    </row>
    <row r="8964" spans="15:16">
      <c r="O8964" s="13"/>
      <c r="P8964" s="13"/>
    </row>
    <row r="8965" spans="15:16">
      <c r="O8965" s="13"/>
      <c r="P8965" s="13"/>
    </row>
    <row r="8966" spans="15:16">
      <c r="O8966" s="13"/>
      <c r="P8966" s="13"/>
    </row>
    <row r="8967" spans="15:16">
      <c r="O8967" s="13"/>
      <c r="P8967" s="13"/>
    </row>
    <row r="8968" spans="15:16">
      <c r="O8968" s="13"/>
      <c r="P8968" s="13"/>
    </row>
    <row r="8969" spans="15:16">
      <c r="O8969" s="13"/>
      <c r="P8969" s="13"/>
    </row>
    <row r="8970" spans="15:16">
      <c r="O8970" s="13"/>
      <c r="P8970" s="13"/>
    </row>
    <row r="8971" spans="15:16">
      <c r="O8971" s="13"/>
      <c r="P8971" s="13"/>
    </row>
    <row r="8972" spans="15:16">
      <c r="O8972" s="13"/>
      <c r="P8972" s="13"/>
    </row>
    <row r="8973" spans="15:16">
      <c r="O8973" s="13"/>
      <c r="P8973" s="13"/>
    </row>
    <row r="8974" spans="15:16">
      <c r="O8974" s="13"/>
      <c r="P8974" s="13"/>
    </row>
    <row r="8975" spans="15:16">
      <c r="O8975" s="13"/>
      <c r="P8975" s="13"/>
    </row>
    <row r="8976" spans="15:16">
      <c r="O8976" s="13"/>
      <c r="P8976" s="13"/>
    </row>
    <row r="8977" spans="15:16">
      <c r="O8977" s="13"/>
      <c r="P8977" s="13"/>
    </row>
    <row r="8978" spans="15:16">
      <c r="O8978" s="13"/>
      <c r="P8978" s="13"/>
    </row>
    <row r="8979" spans="15:16">
      <c r="O8979" s="13"/>
      <c r="P8979" s="13"/>
    </row>
    <row r="8980" spans="15:16">
      <c r="O8980" s="13"/>
      <c r="P8980" s="13"/>
    </row>
    <row r="8981" spans="15:16">
      <c r="O8981" s="13"/>
      <c r="P8981" s="13"/>
    </row>
    <row r="8982" spans="15:16">
      <c r="O8982" s="13"/>
      <c r="P8982" s="13"/>
    </row>
    <row r="8983" spans="15:16">
      <c r="O8983" s="13"/>
      <c r="P8983" s="13"/>
    </row>
    <row r="8984" spans="15:16">
      <c r="O8984" s="13"/>
      <c r="P8984" s="13"/>
    </row>
    <row r="8985" spans="15:16">
      <c r="O8985" s="13"/>
      <c r="P8985" s="13"/>
    </row>
    <row r="8986" spans="15:16">
      <c r="O8986" s="13"/>
      <c r="P8986" s="13"/>
    </row>
    <row r="8987" spans="15:16">
      <c r="O8987" s="13"/>
      <c r="P8987" s="13"/>
    </row>
    <row r="8988" spans="15:16">
      <c r="O8988" s="13"/>
      <c r="P8988" s="13"/>
    </row>
    <row r="8989" spans="15:16">
      <c r="O8989" s="13"/>
      <c r="P8989" s="13"/>
    </row>
    <row r="8990" spans="15:16">
      <c r="O8990" s="13"/>
      <c r="P8990" s="13"/>
    </row>
    <row r="8991" spans="15:16">
      <c r="O8991" s="13"/>
      <c r="P8991" s="13"/>
    </row>
    <row r="8992" spans="15:16">
      <c r="O8992" s="13"/>
      <c r="P8992" s="13"/>
    </row>
    <row r="8993" spans="15:16">
      <c r="O8993" s="13"/>
      <c r="P8993" s="13"/>
    </row>
    <row r="8994" spans="15:16">
      <c r="O8994" s="13"/>
      <c r="P8994" s="13"/>
    </row>
    <row r="8995" spans="15:16">
      <c r="O8995" s="13"/>
      <c r="P8995" s="13"/>
    </row>
    <row r="8996" spans="15:16">
      <c r="O8996" s="13"/>
      <c r="P8996" s="13"/>
    </row>
    <row r="8997" spans="15:16">
      <c r="O8997" s="13"/>
      <c r="P8997" s="13"/>
    </row>
    <row r="8998" spans="15:16">
      <c r="O8998" s="13"/>
      <c r="P8998" s="13"/>
    </row>
    <row r="8999" spans="15:16">
      <c r="O8999" s="13"/>
      <c r="P8999" s="13"/>
    </row>
    <row r="9000" spans="15:16">
      <c r="O9000" s="13"/>
      <c r="P9000" s="13"/>
    </row>
    <row r="9001" spans="15:16">
      <c r="O9001" s="13"/>
      <c r="P9001" s="13"/>
    </row>
    <row r="9002" spans="15:16">
      <c r="O9002" s="13"/>
      <c r="P9002" s="13"/>
    </row>
    <row r="9003" spans="15:16">
      <c r="O9003" s="13"/>
      <c r="P9003" s="13"/>
    </row>
    <row r="9004" spans="15:16">
      <c r="O9004" s="13"/>
      <c r="P9004" s="13"/>
    </row>
    <row r="9005" spans="15:16">
      <c r="O9005" s="13"/>
      <c r="P9005" s="13"/>
    </row>
    <row r="9006" spans="15:16">
      <c r="O9006" s="13"/>
      <c r="P9006" s="13"/>
    </row>
    <row r="9007" spans="15:16">
      <c r="O9007" s="13"/>
      <c r="P9007" s="13"/>
    </row>
    <row r="9008" spans="15:16">
      <c r="O9008" s="13"/>
      <c r="P9008" s="13"/>
    </row>
    <row r="9009" spans="15:16">
      <c r="O9009" s="13"/>
      <c r="P9009" s="13"/>
    </row>
    <row r="9010" spans="15:16">
      <c r="O9010" s="13"/>
      <c r="P9010" s="13"/>
    </row>
    <row r="9011" spans="15:16">
      <c r="O9011" s="13"/>
      <c r="P9011" s="13"/>
    </row>
    <row r="9012" spans="15:16">
      <c r="O9012" s="13"/>
      <c r="P9012" s="13"/>
    </row>
    <row r="9013" spans="15:16">
      <c r="O9013" s="13"/>
      <c r="P9013" s="13"/>
    </row>
    <row r="9014" spans="15:16">
      <c r="O9014" s="13"/>
      <c r="P9014" s="13"/>
    </row>
    <row r="9015" spans="15:16">
      <c r="O9015" s="13"/>
      <c r="P9015" s="13"/>
    </row>
    <row r="9016" spans="15:16">
      <c r="O9016" s="13"/>
      <c r="P9016" s="13"/>
    </row>
    <row r="9017" spans="15:16">
      <c r="O9017" s="13"/>
      <c r="P9017" s="13"/>
    </row>
    <row r="9018" spans="15:16">
      <c r="O9018" s="13"/>
      <c r="P9018" s="13"/>
    </row>
    <row r="9019" spans="15:16">
      <c r="O9019" s="13"/>
      <c r="P9019" s="13"/>
    </row>
    <row r="9020" spans="15:16">
      <c r="O9020" s="13"/>
      <c r="P9020" s="13"/>
    </row>
    <row r="9021" spans="15:16">
      <c r="O9021" s="13"/>
      <c r="P9021" s="13"/>
    </row>
    <row r="9022" spans="15:16">
      <c r="O9022" s="13"/>
      <c r="P9022" s="13"/>
    </row>
    <row r="9023" spans="15:16">
      <c r="O9023" s="13"/>
      <c r="P9023" s="13"/>
    </row>
    <row r="9024" spans="15:16">
      <c r="O9024" s="13"/>
      <c r="P9024" s="13"/>
    </row>
    <row r="9025" spans="15:16">
      <c r="O9025" s="13"/>
      <c r="P9025" s="13"/>
    </row>
    <row r="9026" spans="15:16">
      <c r="O9026" s="13"/>
      <c r="P9026" s="13"/>
    </row>
    <row r="9027" spans="15:16">
      <c r="O9027" s="13"/>
      <c r="P9027" s="13"/>
    </row>
    <row r="9028" spans="15:16">
      <c r="O9028" s="13"/>
      <c r="P9028" s="13"/>
    </row>
    <row r="9029" spans="15:16">
      <c r="O9029" s="13"/>
      <c r="P9029" s="13"/>
    </row>
    <row r="9030" spans="15:16">
      <c r="O9030" s="13"/>
      <c r="P9030" s="13"/>
    </row>
    <row r="9031" spans="15:16">
      <c r="O9031" s="13"/>
      <c r="P9031" s="13"/>
    </row>
    <row r="9032" spans="15:16">
      <c r="O9032" s="13"/>
      <c r="P9032" s="13"/>
    </row>
    <row r="9033" spans="15:16">
      <c r="O9033" s="13"/>
      <c r="P9033" s="13"/>
    </row>
    <row r="9034" spans="15:16">
      <c r="O9034" s="13"/>
      <c r="P9034" s="13"/>
    </row>
    <row r="9035" spans="15:16">
      <c r="O9035" s="13"/>
      <c r="P9035" s="13"/>
    </row>
    <row r="9036" spans="15:16">
      <c r="O9036" s="13"/>
      <c r="P9036" s="13"/>
    </row>
    <row r="9037" spans="15:16">
      <c r="O9037" s="13"/>
      <c r="P9037" s="13"/>
    </row>
    <row r="9038" spans="15:16">
      <c r="O9038" s="13"/>
      <c r="P9038" s="13"/>
    </row>
    <row r="9039" spans="15:16">
      <c r="O9039" s="13"/>
      <c r="P9039" s="13"/>
    </row>
    <row r="9040" spans="15:16">
      <c r="O9040" s="13"/>
      <c r="P9040" s="13"/>
    </row>
    <row r="9041" spans="15:16">
      <c r="O9041" s="13"/>
      <c r="P9041" s="13"/>
    </row>
    <row r="9042" spans="15:16">
      <c r="O9042" s="13"/>
      <c r="P9042" s="13"/>
    </row>
    <row r="9043" spans="15:16">
      <c r="O9043" s="13"/>
      <c r="P9043" s="13"/>
    </row>
    <row r="9044" spans="15:16">
      <c r="O9044" s="13"/>
      <c r="P9044" s="13"/>
    </row>
    <row r="9045" spans="15:16">
      <c r="O9045" s="13"/>
      <c r="P9045" s="13"/>
    </row>
    <row r="9046" spans="15:16">
      <c r="O9046" s="13"/>
      <c r="P9046" s="13"/>
    </row>
    <row r="9047" spans="15:16">
      <c r="O9047" s="13"/>
      <c r="P9047" s="13"/>
    </row>
    <row r="9048" spans="15:16">
      <c r="O9048" s="13"/>
      <c r="P9048" s="13"/>
    </row>
    <row r="9049" spans="15:16">
      <c r="O9049" s="13"/>
      <c r="P9049" s="13"/>
    </row>
    <row r="9050" spans="15:16">
      <c r="O9050" s="13"/>
      <c r="P9050" s="13"/>
    </row>
    <row r="9051" spans="15:16">
      <c r="O9051" s="13"/>
      <c r="P9051" s="13"/>
    </row>
    <row r="9052" spans="15:16">
      <c r="O9052" s="13"/>
      <c r="P9052" s="13"/>
    </row>
    <row r="9053" spans="15:16">
      <c r="O9053" s="13"/>
      <c r="P9053" s="13"/>
    </row>
    <row r="9054" spans="15:16">
      <c r="O9054" s="13"/>
      <c r="P9054" s="13"/>
    </row>
    <row r="9055" spans="15:16">
      <c r="O9055" s="13"/>
      <c r="P9055" s="13"/>
    </row>
    <row r="9056" spans="15:16">
      <c r="O9056" s="13"/>
      <c r="P9056" s="13"/>
    </row>
    <row r="9057" spans="15:16">
      <c r="O9057" s="13"/>
      <c r="P9057" s="13"/>
    </row>
    <row r="9058" spans="15:16">
      <c r="O9058" s="13"/>
      <c r="P9058" s="13"/>
    </row>
    <row r="9059" spans="15:16">
      <c r="O9059" s="13"/>
      <c r="P9059" s="13"/>
    </row>
    <row r="9060" spans="15:16">
      <c r="O9060" s="13"/>
      <c r="P9060" s="13"/>
    </row>
    <row r="9061" spans="15:16">
      <c r="O9061" s="13"/>
      <c r="P9061" s="13"/>
    </row>
    <row r="9062" spans="15:16">
      <c r="O9062" s="13"/>
      <c r="P9062" s="13"/>
    </row>
    <row r="9063" spans="15:16">
      <c r="O9063" s="13"/>
      <c r="P9063" s="13"/>
    </row>
    <row r="9064" spans="15:16">
      <c r="O9064" s="13"/>
      <c r="P9064" s="13"/>
    </row>
    <row r="9065" spans="15:16">
      <c r="O9065" s="13"/>
      <c r="P9065" s="13"/>
    </row>
    <row r="9066" spans="15:16">
      <c r="O9066" s="13"/>
      <c r="P9066" s="13"/>
    </row>
    <row r="9067" spans="15:16">
      <c r="O9067" s="13"/>
      <c r="P9067" s="13"/>
    </row>
    <row r="9068" spans="15:16">
      <c r="O9068" s="13"/>
      <c r="P9068" s="13"/>
    </row>
    <row r="9069" spans="15:16">
      <c r="O9069" s="13"/>
      <c r="P9069" s="13"/>
    </row>
    <row r="9070" spans="15:16">
      <c r="O9070" s="13"/>
      <c r="P9070" s="13"/>
    </row>
    <row r="9071" spans="15:16">
      <c r="O9071" s="13"/>
      <c r="P9071" s="13"/>
    </row>
    <row r="9072" spans="15:16">
      <c r="O9072" s="13"/>
      <c r="P9072" s="13"/>
    </row>
    <row r="9073" spans="15:16">
      <c r="O9073" s="13"/>
      <c r="P9073" s="13"/>
    </row>
    <row r="9074" spans="15:16">
      <c r="O9074" s="13"/>
      <c r="P9074" s="13"/>
    </row>
    <row r="9075" spans="15:16">
      <c r="O9075" s="13"/>
      <c r="P9075" s="13"/>
    </row>
    <row r="9076" spans="15:16">
      <c r="O9076" s="13"/>
      <c r="P9076" s="13"/>
    </row>
    <row r="9077" spans="15:16">
      <c r="O9077" s="13"/>
      <c r="P9077" s="13"/>
    </row>
    <row r="9078" spans="15:16">
      <c r="O9078" s="13"/>
      <c r="P9078" s="13"/>
    </row>
    <row r="9079" spans="15:16">
      <c r="O9079" s="13"/>
      <c r="P9079" s="13"/>
    </row>
    <row r="9080" spans="15:16">
      <c r="O9080" s="13"/>
      <c r="P9080" s="13"/>
    </row>
    <row r="9081" spans="15:16">
      <c r="O9081" s="13"/>
      <c r="P9081" s="13"/>
    </row>
    <row r="9082" spans="15:16">
      <c r="O9082" s="13"/>
      <c r="P9082" s="13"/>
    </row>
    <row r="9083" spans="15:16">
      <c r="O9083" s="13"/>
      <c r="P9083" s="13"/>
    </row>
    <row r="9084" spans="15:16">
      <c r="O9084" s="13"/>
      <c r="P9084" s="13"/>
    </row>
    <row r="9085" spans="15:16">
      <c r="O9085" s="13"/>
      <c r="P9085" s="13"/>
    </row>
    <row r="9086" spans="15:16">
      <c r="O9086" s="13"/>
      <c r="P9086" s="13"/>
    </row>
    <row r="9087" spans="15:16">
      <c r="O9087" s="13"/>
      <c r="P9087" s="13"/>
    </row>
    <row r="9088" spans="15:16">
      <c r="O9088" s="13"/>
      <c r="P9088" s="13"/>
    </row>
    <row r="9089" spans="15:16">
      <c r="O9089" s="13"/>
      <c r="P9089" s="13"/>
    </row>
    <row r="9090" spans="15:16">
      <c r="O9090" s="13"/>
      <c r="P9090" s="13"/>
    </row>
    <row r="9091" spans="15:16">
      <c r="O9091" s="13"/>
      <c r="P9091" s="13"/>
    </row>
    <row r="9092" spans="15:16">
      <c r="O9092" s="13"/>
      <c r="P9092" s="13"/>
    </row>
    <row r="9093" spans="15:16">
      <c r="O9093" s="13"/>
      <c r="P9093" s="13"/>
    </row>
    <row r="9094" spans="15:16">
      <c r="O9094" s="13"/>
      <c r="P9094" s="13"/>
    </row>
    <row r="9095" spans="15:16">
      <c r="O9095" s="13"/>
      <c r="P9095" s="13"/>
    </row>
    <row r="9096" spans="15:16">
      <c r="O9096" s="13"/>
      <c r="P9096" s="13"/>
    </row>
    <row r="9097" spans="15:16">
      <c r="O9097" s="13"/>
      <c r="P9097" s="13"/>
    </row>
    <row r="9098" spans="15:16">
      <c r="O9098" s="13"/>
      <c r="P9098" s="13"/>
    </row>
    <row r="9099" spans="15:16">
      <c r="O9099" s="13"/>
      <c r="P9099" s="13"/>
    </row>
    <row r="9100" spans="15:16">
      <c r="O9100" s="13"/>
      <c r="P9100" s="13"/>
    </row>
    <row r="9101" spans="15:16">
      <c r="O9101" s="13"/>
      <c r="P9101" s="13"/>
    </row>
    <row r="9102" spans="15:16">
      <c r="O9102" s="13"/>
      <c r="P9102" s="13"/>
    </row>
    <row r="9103" spans="15:16">
      <c r="O9103" s="13"/>
      <c r="P9103" s="13"/>
    </row>
    <row r="9104" spans="15:16">
      <c r="O9104" s="13"/>
      <c r="P9104" s="13"/>
    </row>
    <row r="9105" spans="15:16">
      <c r="O9105" s="13"/>
      <c r="P9105" s="13"/>
    </row>
    <row r="9106" spans="15:16">
      <c r="O9106" s="13"/>
      <c r="P9106" s="13"/>
    </row>
    <row r="9107" spans="15:16">
      <c r="O9107" s="13"/>
      <c r="P9107" s="13"/>
    </row>
    <row r="9108" spans="15:16">
      <c r="O9108" s="13"/>
      <c r="P9108" s="13"/>
    </row>
    <row r="9109" spans="15:16">
      <c r="O9109" s="13"/>
      <c r="P9109" s="13"/>
    </row>
    <row r="9110" spans="15:16">
      <c r="O9110" s="13"/>
      <c r="P9110" s="13"/>
    </row>
    <row r="9111" spans="15:16">
      <c r="O9111" s="13"/>
      <c r="P9111" s="13"/>
    </row>
    <row r="9112" spans="15:16">
      <c r="O9112" s="13"/>
      <c r="P9112" s="13"/>
    </row>
    <row r="9113" spans="15:16">
      <c r="O9113" s="13"/>
      <c r="P9113" s="13"/>
    </row>
    <row r="9114" spans="15:16">
      <c r="O9114" s="13"/>
      <c r="P9114" s="13"/>
    </row>
    <row r="9115" spans="15:16">
      <c r="O9115" s="13"/>
      <c r="P9115" s="13"/>
    </row>
    <row r="9116" spans="15:16">
      <c r="O9116" s="13"/>
      <c r="P9116" s="13"/>
    </row>
    <row r="9117" spans="15:16">
      <c r="O9117" s="13"/>
      <c r="P9117" s="13"/>
    </row>
    <row r="9118" spans="15:16">
      <c r="O9118" s="13"/>
      <c r="P9118" s="13"/>
    </row>
    <row r="9119" spans="15:16">
      <c r="O9119" s="13"/>
      <c r="P9119" s="13"/>
    </row>
    <row r="9120" spans="15:16">
      <c r="O9120" s="13"/>
      <c r="P9120" s="13"/>
    </row>
    <row r="9121" spans="15:16">
      <c r="O9121" s="13"/>
      <c r="P9121" s="13"/>
    </row>
    <row r="9122" spans="15:16">
      <c r="O9122" s="13"/>
      <c r="P9122" s="13"/>
    </row>
    <row r="9123" spans="15:16">
      <c r="O9123" s="13"/>
      <c r="P9123" s="13"/>
    </row>
    <row r="9124" spans="15:16">
      <c r="O9124" s="13"/>
      <c r="P9124" s="13"/>
    </row>
    <row r="9125" spans="15:16">
      <c r="O9125" s="13"/>
      <c r="P9125" s="13"/>
    </row>
    <row r="9126" spans="15:16">
      <c r="O9126" s="13"/>
      <c r="P9126" s="13"/>
    </row>
    <row r="9127" spans="15:16">
      <c r="O9127" s="13"/>
      <c r="P9127" s="13"/>
    </row>
    <row r="9128" spans="15:16">
      <c r="O9128" s="13"/>
      <c r="P9128" s="13"/>
    </row>
    <row r="9129" spans="15:16">
      <c r="O9129" s="13"/>
      <c r="P9129" s="13"/>
    </row>
    <row r="9130" spans="15:16">
      <c r="O9130" s="13"/>
      <c r="P9130" s="13"/>
    </row>
    <row r="9131" spans="15:16">
      <c r="O9131" s="13"/>
      <c r="P9131" s="13"/>
    </row>
    <row r="9132" spans="15:16">
      <c r="O9132" s="13"/>
      <c r="P9132" s="13"/>
    </row>
    <row r="9133" spans="15:16">
      <c r="O9133" s="13"/>
      <c r="P9133" s="13"/>
    </row>
    <row r="9134" spans="15:16">
      <c r="O9134" s="13"/>
      <c r="P9134" s="13"/>
    </row>
    <row r="9135" spans="15:16">
      <c r="O9135" s="13"/>
      <c r="P9135" s="13"/>
    </row>
    <row r="9136" spans="15:16">
      <c r="O9136" s="13"/>
      <c r="P9136" s="13"/>
    </row>
    <row r="9137" spans="15:16">
      <c r="O9137" s="13"/>
      <c r="P9137" s="13"/>
    </row>
    <row r="9138" spans="15:16">
      <c r="O9138" s="13"/>
      <c r="P9138" s="13"/>
    </row>
    <row r="9139" spans="15:16">
      <c r="O9139" s="13"/>
      <c r="P9139" s="13"/>
    </row>
    <row r="9140" spans="15:16">
      <c r="O9140" s="13"/>
      <c r="P9140" s="13"/>
    </row>
    <row r="9141" spans="15:16">
      <c r="O9141" s="13"/>
      <c r="P9141" s="13"/>
    </row>
    <row r="9142" spans="15:16">
      <c r="O9142" s="13"/>
      <c r="P9142" s="13"/>
    </row>
    <row r="9143" spans="15:16">
      <c r="O9143" s="13"/>
      <c r="P9143" s="13"/>
    </row>
    <row r="9144" spans="15:16">
      <c r="O9144" s="13"/>
      <c r="P9144" s="13"/>
    </row>
    <row r="9145" spans="15:16">
      <c r="O9145" s="13"/>
      <c r="P9145" s="13"/>
    </row>
    <row r="9146" spans="15:16">
      <c r="O9146" s="13"/>
      <c r="P9146" s="13"/>
    </row>
    <row r="9147" spans="15:16">
      <c r="O9147" s="13"/>
      <c r="P9147" s="13"/>
    </row>
    <row r="9148" spans="15:16">
      <c r="O9148" s="13"/>
      <c r="P9148" s="13"/>
    </row>
    <row r="9149" spans="15:16">
      <c r="O9149" s="13"/>
      <c r="P9149" s="13"/>
    </row>
    <row r="9150" spans="15:16">
      <c r="O9150" s="13"/>
      <c r="P9150" s="13"/>
    </row>
    <row r="9151" spans="15:16">
      <c r="O9151" s="13"/>
      <c r="P9151" s="13"/>
    </row>
    <row r="9152" spans="15:16">
      <c r="O9152" s="13"/>
      <c r="P9152" s="13"/>
    </row>
    <row r="9153" spans="15:16">
      <c r="O9153" s="13"/>
      <c r="P9153" s="13"/>
    </row>
    <row r="9154" spans="15:16">
      <c r="O9154" s="13"/>
      <c r="P9154" s="13"/>
    </row>
    <row r="9155" spans="15:16">
      <c r="O9155" s="13"/>
      <c r="P9155" s="13"/>
    </row>
    <row r="9156" spans="15:16">
      <c r="O9156" s="13"/>
      <c r="P9156" s="13"/>
    </row>
    <row r="9157" spans="15:16">
      <c r="O9157" s="13"/>
      <c r="P9157" s="13"/>
    </row>
    <row r="9158" spans="15:16">
      <c r="O9158" s="13"/>
      <c r="P9158" s="13"/>
    </row>
    <row r="9159" spans="15:16">
      <c r="O9159" s="13"/>
      <c r="P9159" s="13"/>
    </row>
    <row r="9160" spans="15:16">
      <c r="O9160" s="13"/>
      <c r="P9160" s="13"/>
    </row>
    <row r="9161" spans="15:16">
      <c r="O9161" s="13"/>
      <c r="P9161" s="13"/>
    </row>
    <row r="9162" spans="15:16">
      <c r="O9162" s="13"/>
      <c r="P9162" s="13"/>
    </row>
    <row r="9163" spans="15:16">
      <c r="O9163" s="13"/>
      <c r="P9163" s="13"/>
    </row>
    <row r="9164" spans="15:16">
      <c r="O9164" s="13"/>
      <c r="P9164" s="13"/>
    </row>
    <row r="9165" spans="15:16">
      <c r="O9165" s="13"/>
      <c r="P9165" s="13"/>
    </row>
    <row r="9166" spans="15:16">
      <c r="O9166" s="13"/>
      <c r="P9166" s="13"/>
    </row>
    <row r="9167" spans="15:16">
      <c r="O9167" s="13"/>
      <c r="P9167" s="13"/>
    </row>
    <row r="9168" spans="15:16">
      <c r="O9168" s="13"/>
      <c r="P9168" s="13"/>
    </row>
    <row r="9169" spans="15:16">
      <c r="O9169" s="13"/>
      <c r="P9169" s="13"/>
    </row>
    <row r="9170" spans="15:16">
      <c r="O9170" s="13"/>
      <c r="P9170" s="13"/>
    </row>
    <row r="9171" spans="15:16">
      <c r="O9171" s="13"/>
      <c r="P9171" s="13"/>
    </row>
    <row r="9172" spans="15:16">
      <c r="O9172" s="13"/>
      <c r="P9172" s="13"/>
    </row>
    <row r="9173" spans="15:16">
      <c r="O9173" s="13"/>
      <c r="P9173" s="13"/>
    </row>
    <row r="9174" spans="15:16">
      <c r="O9174" s="13"/>
      <c r="P9174" s="13"/>
    </row>
    <row r="9175" spans="15:16">
      <c r="O9175" s="13"/>
      <c r="P9175" s="13"/>
    </row>
    <row r="9176" spans="15:16">
      <c r="O9176" s="13"/>
      <c r="P9176" s="13"/>
    </row>
    <row r="9177" spans="15:16">
      <c r="O9177" s="13"/>
      <c r="P9177" s="13"/>
    </row>
    <row r="9178" spans="15:16">
      <c r="O9178" s="13"/>
      <c r="P9178" s="13"/>
    </row>
    <row r="9179" spans="15:16">
      <c r="O9179" s="13"/>
      <c r="P9179" s="13"/>
    </row>
    <row r="9180" spans="15:16">
      <c r="O9180" s="13"/>
      <c r="P9180" s="13"/>
    </row>
    <row r="9181" spans="15:16">
      <c r="O9181" s="13"/>
      <c r="P9181" s="13"/>
    </row>
    <row r="9182" spans="15:16">
      <c r="O9182" s="13"/>
      <c r="P9182" s="13"/>
    </row>
    <row r="9183" spans="15:16">
      <c r="O9183" s="13"/>
      <c r="P9183" s="13"/>
    </row>
    <row r="9184" spans="15:16">
      <c r="O9184" s="13"/>
      <c r="P9184" s="13"/>
    </row>
    <row r="9185" spans="15:16">
      <c r="O9185" s="13"/>
      <c r="P9185" s="13"/>
    </row>
    <row r="9186" spans="15:16">
      <c r="O9186" s="13"/>
      <c r="P9186" s="13"/>
    </row>
    <row r="9187" spans="15:16">
      <c r="O9187" s="13"/>
      <c r="P9187" s="13"/>
    </row>
    <row r="9188" spans="15:16">
      <c r="O9188" s="13"/>
      <c r="P9188" s="13"/>
    </row>
    <row r="9189" spans="15:16">
      <c r="O9189" s="13"/>
      <c r="P9189" s="13"/>
    </row>
    <row r="9190" spans="15:16">
      <c r="O9190" s="13"/>
      <c r="P9190" s="13"/>
    </row>
    <row r="9191" spans="15:16">
      <c r="O9191" s="13"/>
      <c r="P9191" s="13"/>
    </row>
    <row r="9192" spans="15:16">
      <c r="O9192" s="13"/>
      <c r="P9192" s="13"/>
    </row>
    <row r="9193" spans="15:16">
      <c r="O9193" s="13"/>
      <c r="P9193" s="13"/>
    </row>
    <row r="9194" spans="15:16">
      <c r="O9194" s="13"/>
      <c r="P9194" s="13"/>
    </row>
    <row r="9195" spans="15:16">
      <c r="O9195" s="13"/>
      <c r="P9195" s="13"/>
    </row>
    <row r="9196" spans="15:16">
      <c r="O9196" s="13"/>
      <c r="P9196" s="13"/>
    </row>
    <row r="9197" spans="15:16">
      <c r="O9197" s="13"/>
      <c r="P9197" s="13"/>
    </row>
    <row r="9198" spans="15:16">
      <c r="O9198" s="13"/>
      <c r="P9198" s="13"/>
    </row>
    <row r="9199" spans="15:16">
      <c r="O9199" s="13"/>
      <c r="P9199" s="13"/>
    </row>
    <row r="9200" spans="15:16">
      <c r="O9200" s="13"/>
      <c r="P9200" s="13"/>
    </row>
    <row r="9201" spans="15:16">
      <c r="O9201" s="13"/>
      <c r="P9201" s="13"/>
    </row>
    <row r="9202" spans="15:16">
      <c r="O9202" s="13"/>
      <c r="P9202" s="13"/>
    </row>
    <row r="9203" spans="15:16">
      <c r="O9203" s="13"/>
      <c r="P9203" s="13"/>
    </row>
    <row r="9204" spans="15:16">
      <c r="O9204" s="13"/>
      <c r="P9204" s="13"/>
    </row>
    <row r="9205" spans="15:16">
      <c r="O9205" s="13"/>
      <c r="P9205" s="13"/>
    </row>
    <row r="9206" spans="15:16">
      <c r="O9206" s="13"/>
      <c r="P9206" s="13"/>
    </row>
    <row r="9207" spans="15:16">
      <c r="O9207" s="13"/>
      <c r="P9207" s="13"/>
    </row>
    <row r="9208" spans="15:16">
      <c r="O9208" s="13"/>
      <c r="P9208" s="13"/>
    </row>
    <row r="9209" spans="15:16">
      <c r="O9209" s="13"/>
      <c r="P9209" s="13"/>
    </row>
    <row r="9210" spans="15:16">
      <c r="O9210" s="13"/>
      <c r="P9210" s="13"/>
    </row>
    <row r="9211" spans="15:16">
      <c r="O9211" s="13"/>
      <c r="P9211" s="13"/>
    </row>
    <row r="9212" spans="15:16">
      <c r="O9212" s="13"/>
      <c r="P9212" s="13"/>
    </row>
    <row r="9213" spans="15:16">
      <c r="O9213" s="13"/>
      <c r="P9213" s="13"/>
    </row>
    <row r="9214" spans="15:16">
      <c r="O9214" s="13"/>
      <c r="P9214" s="13"/>
    </row>
    <row r="9215" spans="15:16">
      <c r="O9215" s="13"/>
      <c r="P9215" s="13"/>
    </row>
    <row r="9216" spans="15:16">
      <c r="O9216" s="13"/>
      <c r="P9216" s="13"/>
    </row>
    <row r="9217" spans="15:16">
      <c r="O9217" s="13"/>
      <c r="P9217" s="13"/>
    </row>
    <row r="9218" spans="15:16">
      <c r="O9218" s="13"/>
      <c r="P9218" s="13"/>
    </row>
    <row r="9219" spans="15:16">
      <c r="O9219" s="13"/>
      <c r="P9219" s="13"/>
    </row>
    <row r="9220" spans="15:16">
      <c r="O9220" s="13"/>
      <c r="P9220" s="13"/>
    </row>
    <row r="9221" spans="15:16">
      <c r="O9221" s="13"/>
      <c r="P9221" s="13"/>
    </row>
    <row r="9222" spans="15:16">
      <c r="O9222" s="13"/>
      <c r="P9222" s="13"/>
    </row>
    <row r="9223" spans="15:16">
      <c r="O9223" s="13"/>
      <c r="P9223" s="13"/>
    </row>
    <row r="9224" spans="15:16">
      <c r="O9224" s="13"/>
      <c r="P9224" s="13"/>
    </row>
    <row r="9225" spans="15:16">
      <c r="O9225" s="13"/>
      <c r="P9225" s="13"/>
    </row>
    <row r="9226" spans="15:16">
      <c r="O9226" s="13"/>
      <c r="P9226" s="13"/>
    </row>
    <row r="9227" spans="15:16">
      <c r="O9227" s="13"/>
      <c r="P9227" s="13"/>
    </row>
    <row r="9228" spans="15:16">
      <c r="O9228" s="13"/>
      <c r="P9228" s="13"/>
    </row>
    <row r="9229" spans="15:16">
      <c r="O9229" s="13"/>
      <c r="P9229" s="13"/>
    </row>
    <row r="9230" spans="15:16">
      <c r="O9230" s="13"/>
      <c r="P9230" s="13"/>
    </row>
    <row r="9231" spans="15:16">
      <c r="O9231" s="13"/>
      <c r="P9231" s="13"/>
    </row>
    <row r="9232" spans="15:16">
      <c r="O9232" s="13"/>
      <c r="P9232" s="13"/>
    </row>
    <row r="9233" spans="15:16">
      <c r="O9233" s="13"/>
      <c r="P9233" s="13"/>
    </row>
    <row r="9234" spans="15:16">
      <c r="O9234" s="13"/>
      <c r="P9234" s="13"/>
    </row>
    <row r="9235" spans="15:16">
      <c r="O9235" s="13"/>
      <c r="P9235" s="13"/>
    </row>
    <row r="9236" spans="15:16">
      <c r="O9236" s="13"/>
      <c r="P9236" s="13"/>
    </row>
    <row r="9237" spans="15:16">
      <c r="O9237" s="13"/>
      <c r="P9237" s="13"/>
    </row>
    <row r="9238" spans="15:16">
      <c r="O9238" s="13"/>
      <c r="P9238" s="13"/>
    </row>
    <row r="9239" spans="15:16">
      <c r="O9239" s="13"/>
      <c r="P9239" s="13"/>
    </row>
    <row r="9240" spans="15:16">
      <c r="O9240" s="13"/>
      <c r="P9240" s="13"/>
    </row>
    <row r="9241" spans="15:16">
      <c r="O9241" s="13"/>
      <c r="P9241" s="13"/>
    </row>
    <row r="9242" spans="15:16">
      <c r="O9242" s="13"/>
      <c r="P9242" s="13"/>
    </row>
    <row r="9243" spans="15:16">
      <c r="O9243" s="13"/>
      <c r="P9243" s="13"/>
    </row>
    <row r="9244" spans="15:16">
      <c r="O9244" s="13"/>
      <c r="P9244" s="13"/>
    </row>
    <row r="9245" spans="15:16">
      <c r="O9245" s="13"/>
      <c r="P9245" s="13"/>
    </row>
    <row r="9246" spans="15:16">
      <c r="O9246" s="13"/>
      <c r="P9246" s="13"/>
    </row>
    <row r="9247" spans="15:16">
      <c r="O9247" s="13"/>
      <c r="P9247" s="13"/>
    </row>
    <row r="9248" spans="15:16">
      <c r="O9248" s="13"/>
      <c r="P9248" s="13"/>
    </row>
    <row r="9249" spans="15:16">
      <c r="O9249" s="13"/>
      <c r="P9249" s="13"/>
    </row>
    <row r="9250" spans="15:16">
      <c r="O9250" s="13"/>
      <c r="P9250" s="13"/>
    </row>
    <row r="9251" spans="15:16">
      <c r="O9251" s="13"/>
      <c r="P9251" s="13"/>
    </row>
    <row r="9252" spans="15:16">
      <c r="O9252" s="13"/>
      <c r="P9252" s="13"/>
    </row>
    <row r="9253" spans="15:16">
      <c r="O9253" s="13"/>
      <c r="P9253" s="13"/>
    </row>
    <row r="9254" spans="15:16">
      <c r="O9254" s="13"/>
      <c r="P9254" s="13"/>
    </row>
    <row r="9255" spans="15:16">
      <c r="O9255" s="13"/>
      <c r="P9255" s="13"/>
    </row>
    <row r="9256" spans="15:16">
      <c r="O9256" s="13"/>
      <c r="P9256" s="13"/>
    </row>
    <row r="9257" spans="15:16">
      <c r="O9257" s="13"/>
      <c r="P9257" s="13"/>
    </row>
    <row r="9258" spans="15:16">
      <c r="O9258" s="13"/>
      <c r="P9258" s="13"/>
    </row>
    <row r="9259" spans="15:16">
      <c r="O9259" s="13"/>
      <c r="P9259" s="13"/>
    </row>
    <row r="9260" spans="15:16">
      <c r="O9260" s="13"/>
      <c r="P9260" s="13"/>
    </row>
    <row r="9261" spans="15:16">
      <c r="O9261" s="13"/>
      <c r="P9261" s="13"/>
    </row>
    <row r="9262" spans="15:16">
      <c r="O9262" s="13"/>
      <c r="P9262" s="13"/>
    </row>
    <row r="9263" spans="15:16">
      <c r="O9263" s="13"/>
      <c r="P9263" s="13"/>
    </row>
    <row r="9264" spans="15:16">
      <c r="O9264" s="13"/>
      <c r="P9264" s="13"/>
    </row>
    <row r="9265" spans="15:16">
      <c r="O9265" s="13"/>
      <c r="P9265" s="13"/>
    </row>
    <row r="9266" spans="15:16">
      <c r="O9266" s="13"/>
      <c r="P9266" s="13"/>
    </row>
    <row r="9267" spans="15:16">
      <c r="O9267" s="13"/>
      <c r="P9267" s="13"/>
    </row>
    <row r="9268" spans="15:16">
      <c r="O9268" s="13"/>
      <c r="P9268" s="13"/>
    </row>
    <row r="9269" spans="15:16">
      <c r="O9269" s="13"/>
      <c r="P9269" s="13"/>
    </row>
    <row r="9270" spans="15:16">
      <c r="O9270" s="13"/>
      <c r="P9270" s="13"/>
    </row>
    <row r="9271" spans="15:16">
      <c r="O9271" s="13"/>
      <c r="P9271" s="13"/>
    </row>
    <row r="9272" spans="15:16">
      <c r="O9272" s="13"/>
      <c r="P9272" s="13"/>
    </row>
    <row r="9273" spans="15:16">
      <c r="O9273" s="13"/>
      <c r="P9273" s="13"/>
    </row>
    <row r="9274" spans="15:16">
      <c r="O9274" s="13"/>
      <c r="P9274" s="13"/>
    </row>
    <row r="9275" spans="15:16">
      <c r="O9275" s="13"/>
      <c r="P9275" s="13"/>
    </row>
    <row r="9276" spans="15:16">
      <c r="O9276" s="13"/>
      <c r="P9276" s="13"/>
    </row>
    <row r="9277" spans="15:16">
      <c r="O9277" s="13"/>
      <c r="P9277" s="13"/>
    </row>
    <row r="9278" spans="15:16">
      <c r="O9278" s="13"/>
      <c r="P9278" s="13"/>
    </row>
    <row r="9279" spans="15:16">
      <c r="O9279" s="13"/>
      <c r="P9279" s="13"/>
    </row>
    <row r="9280" spans="15:16">
      <c r="O9280" s="13"/>
      <c r="P9280" s="13"/>
    </row>
    <row r="9281" spans="15:16">
      <c r="O9281" s="13"/>
      <c r="P9281" s="13"/>
    </row>
    <row r="9282" spans="15:16">
      <c r="O9282" s="13"/>
      <c r="P9282" s="13"/>
    </row>
    <row r="9283" spans="15:16">
      <c r="O9283" s="13"/>
      <c r="P9283" s="13"/>
    </row>
    <row r="9284" spans="15:16">
      <c r="O9284" s="13"/>
      <c r="P9284" s="13"/>
    </row>
    <row r="9285" spans="15:16">
      <c r="O9285" s="13"/>
      <c r="P9285" s="13"/>
    </row>
    <row r="9286" spans="15:16">
      <c r="O9286" s="13"/>
      <c r="P9286" s="13"/>
    </row>
    <row r="9287" spans="15:16">
      <c r="O9287" s="13"/>
      <c r="P9287" s="13"/>
    </row>
    <row r="9288" spans="15:16">
      <c r="O9288" s="13"/>
      <c r="P9288" s="13"/>
    </row>
    <row r="9289" spans="15:16">
      <c r="O9289" s="13"/>
      <c r="P9289" s="13"/>
    </row>
    <row r="9290" spans="15:16">
      <c r="O9290" s="13"/>
      <c r="P9290" s="13"/>
    </row>
    <row r="9291" spans="15:16">
      <c r="O9291" s="13"/>
      <c r="P9291" s="13"/>
    </row>
    <row r="9292" spans="15:16">
      <c r="O9292" s="13"/>
      <c r="P9292" s="13"/>
    </row>
    <row r="9293" spans="15:16">
      <c r="O9293" s="13"/>
      <c r="P9293" s="13"/>
    </row>
    <row r="9294" spans="15:16">
      <c r="O9294" s="13"/>
      <c r="P9294" s="13"/>
    </row>
    <row r="9295" spans="15:16">
      <c r="O9295" s="13"/>
      <c r="P9295" s="13"/>
    </row>
    <row r="9296" spans="15:16">
      <c r="O9296" s="13"/>
      <c r="P9296" s="13"/>
    </row>
    <row r="9297" spans="15:16">
      <c r="O9297" s="13"/>
      <c r="P9297" s="13"/>
    </row>
    <row r="9298" spans="15:16">
      <c r="O9298" s="13"/>
      <c r="P9298" s="13"/>
    </row>
    <row r="9299" spans="15:16">
      <c r="O9299" s="13"/>
      <c r="P9299" s="13"/>
    </row>
    <row r="9300" spans="15:16">
      <c r="O9300" s="13"/>
      <c r="P9300" s="13"/>
    </row>
    <row r="9301" spans="15:16">
      <c r="O9301" s="13"/>
      <c r="P9301" s="13"/>
    </row>
    <row r="9302" spans="15:16">
      <c r="O9302" s="13"/>
      <c r="P9302" s="13"/>
    </row>
    <row r="9303" spans="15:16">
      <c r="O9303" s="13"/>
      <c r="P9303" s="13"/>
    </row>
    <row r="9304" spans="15:16">
      <c r="O9304" s="13"/>
      <c r="P9304" s="13"/>
    </row>
    <row r="9305" spans="15:16">
      <c r="O9305" s="13"/>
      <c r="P9305" s="13"/>
    </row>
    <row r="9306" spans="15:16">
      <c r="O9306" s="13"/>
      <c r="P9306" s="13"/>
    </row>
    <row r="9307" spans="15:16">
      <c r="O9307" s="13"/>
      <c r="P9307" s="13"/>
    </row>
    <row r="9308" spans="15:16">
      <c r="O9308" s="13"/>
      <c r="P9308" s="13"/>
    </row>
    <row r="9309" spans="15:16">
      <c r="O9309" s="13"/>
      <c r="P9309" s="13"/>
    </row>
    <row r="9310" spans="15:16">
      <c r="O9310" s="13"/>
      <c r="P9310" s="13"/>
    </row>
    <row r="9311" spans="15:16">
      <c r="O9311" s="13"/>
      <c r="P9311" s="13"/>
    </row>
    <row r="9312" spans="15:16">
      <c r="O9312" s="13"/>
      <c r="P9312" s="13"/>
    </row>
    <row r="9313" spans="15:16">
      <c r="O9313" s="13"/>
      <c r="P9313" s="13"/>
    </row>
    <row r="9314" spans="15:16">
      <c r="O9314" s="13"/>
      <c r="P9314" s="13"/>
    </row>
    <row r="9315" spans="15:16">
      <c r="O9315" s="13"/>
      <c r="P9315" s="13"/>
    </row>
    <row r="9316" spans="15:16">
      <c r="O9316" s="13"/>
      <c r="P9316" s="13"/>
    </row>
    <row r="9317" spans="15:16">
      <c r="O9317" s="13"/>
      <c r="P9317" s="13"/>
    </row>
    <row r="9318" spans="15:16">
      <c r="O9318" s="13"/>
      <c r="P9318" s="13"/>
    </row>
    <row r="9319" spans="15:16">
      <c r="O9319" s="13"/>
      <c r="P9319" s="13"/>
    </row>
    <row r="9320" spans="15:16">
      <c r="O9320" s="13"/>
      <c r="P9320" s="13"/>
    </row>
    <row r="9321" spans="15:16">
      <c r="O9321" s="13"/>
      <c r="P9321" s="13"/>
    </row>
    <row r="9322" spans="15:16">
      <c r="O9322" s="13"/>
      <c r="P9322" s="13"/>
    </row>
    <row r="9323" spans="15:16">
      <c r="O9323" s="13"/>
      <c r="P9323" s="13"/>
    </row>
    <row r="9324" spans="15:16">
      <c r="O9324" s="13"/>
      <c r="P9324" s="13"/>
    </row>
    <row r="9325" spans="15:16">
      <c r="O9325" s="13"/>
      <c r="P9325" s="13"/>
    </row>
    <row r="9326" spans="15:16">
      <c r="O9326" s="13"/>
      <c r="P9326" s="13"/>
    </row>
    <row r="9327" spans="15:16">
      <c r="O9327" s="13"/>
      <c r="P9327" s="13"/>
    </row>
    <row r="9328" spans="15:16">
      <c r="O9328" s="13"/>
      <c r="P9328" s="13"/>
    </row>
    <row r="9329" spans="15:16">
      <c r="O9329" s="13"/>
      <c r="P9329" s="13"/>
    </row>
    <row r="9330" spans="15:16">
      <c r="O9330" s="13"/>
      <c r="P9330" s="13"/>
    </row>
    <row r="9331" spans="15:16">
      <c r="O9331" s="13"/>
      <c r="P9331" s="13"/>
    </row>
    <row r="9332" spans="15:16">
      <c r="O9332" s="13"/>
      <c r="P9332" s="13"/>
    </row>
    <row r="9333" spans="15:16">
      <c r="O9333" s="13"/>
      <c r="P9333" s="13"/>
    </row>
    <row r="9334" spans="15:16">
      <c r="O9334" s="13"/>
      <c r="P9334" s="13"/>
    </row>
    <row r="9335" spans="15:16">
      <c r="O9335" s="13"/>
      <c r="P9335" s="13"/>
    </row>
    <row r="9336" spans="15:16">
      <c r="O9336" s="13"/>
      <c r="P9336" s="13"/>
    </row>
    <row r="9337" spans="15:16">
      <c r="O9337" s="13"/>
      <c r="P9337" s="13"/>
    </row>
    <row r="9338" spans="15:16">
      <c r="O9338" s="13"/>
      <c r="P9338" s="13"/>
    </row>
    <row r="9339" spans="15:16">
      <c r="O9339" s="13"/>
      <c r="P9339" s="13"/>
    </row>
    <row r="9340" spans="15:16">
      <c r="O9340" s="13"/>
      <c r="P9340" s="13"/>
    </row>
    <row r="9341" spans="15:16">
      <c r="O9341" s="13"/>
      <c r="P9341" s="13"/>
    </row>
    <row r="9342" spans="15:16">
      <c r="O9342" s="13"/>
      <c r="P9342" s="13"/>
    </row>
    <row r="9343" spans="15:16">
      <c r="O9343" s="13"/>
      <c r="P9343" s="13"/>
    </row>
    <row r="9344" spans="15:16">
      <c r="O9344" s="13"/>
      <c r="P9344" s="13"/>
    </row>
    <row r="9345" spans="15:16">
      <c r="O9345" s="13"/>
      <c r="P9345" s="13"/>
    </row>
    <row r="9346" spans="15:16">
      <c r="O9346" s="13"/>
      <c r="P9346" s="13"/>
    </row>
    <row r="9347" spans="15:16">
      <c r="O9347" s="13"/>
      <c r="P9347" s="13"/>
    </row>
    <row r="9348" spans="15:16">
      <c r="O9348" s="13"/>
      <c r="P9348" s="13"/>
    </row>
    <row r="9349" spans="15:16">
      <c r="O9349" s="13"/>
      <c r="P9349" s="13"/>
    </row>
    <row r="9350" spans="15:16">
      <c r="O9350" s="13"/>
      <c r="P9350" s="13"/>
    </row>
    <row r="9351" spans="15:16">
      <c r="O9351" s="13"/>
      <c r="P9351" s="13"/>
    </row>
    <row r="9352" spans="15:16">
      <c r="O9352" s="13"/>
      <c r="P9352" s="13"/>
    </row>
    <row r="9353" spans="15:16">
      <c r="O9353" s="13"/>
      <c r="P9353" s="13"/>
    </row>
    <row r="9354" spans="15:16">
      <c r="O9354" s="13"/>
      <c r="P9354" s="13"/>
    </row>
    <row r="9355" spans="15:16">
      <c r="O9355" s="13"/>
      <c r="P9355" s="13"/>
    </row>
    <row r="9356" spans="15:16">
      <c r="O9356" s="13"/>
      <c r="P9356" s="13"/>
    </row>
    <row r="9357" spans="15:16">
      <c r="O9357" s="13"/>
      <c r="P9357" s="13"/>
    </row>
    <row r="9358" spans="15:16">
      <c r="O9358" s="13"/>
      <c r="P9358" s="13"/>
    </row>
    <row r="9359" spans="15:16">
      <c r="O9359" s="13"/>
      <c r="P9359" s="13"/>
    </row>
    <row r="9360" spans="15:16">
      <c r="O9360" s="13"/>
      <c r="P9360" s="13"/>
    </row>
    <row r="9361" spans="15:16">
      <c r="O9361" s="13"/>
      <c r="P9361" s="13"/>
    </row>
    <row r="9362" spans="15:16">
      <c r="O9362" s="13"/>
      <c r="P9362" s="13"/>
    </row>
    <row r="9363" spans="15:16">
      <c r="O9363" s="13"/>
      <c r="P9363" s="13"/>
    </row>
    <row r="9364" spans="15:16">
      <c r="O9364" s="13"/>
      <c r="P9364" s="13"/>
    </row>
    <row r="9365" spans="15:16">
      <c r="O9365" s="13"/>
      <c r="P9365" s="13"/>
    </row>
    <row r="9366" spans="15:16">
      <c r="O9366" s="13"/>
      <c r="P9366" s="13"/>
    </row>
    <row r="9367" spans="15:16">
      <c r="O9367" s="13"/>
      <c r="P9367" s="13"/>
    </row>
    <row r="9368" spans="15:16">
      <c r="O9368" s="13"/>
      <c r="P9368" s="13"/>
    </row>
    <row r="9369" spans="15:16">
      <c r="O9369" s="13"/>
      <c r="P9369" s="13"/>
    </row>
    <row r="9370" spans="15:16">
      <c r="O9370" s="13"/>
      <c r="P9370" s="13"/>
    </row>
    <row r="9371" spans="15:16">
      <c r="O9371" s="13"/>
      <c r="P9371" s="13"/>
    </row>
    <row r="9372" spans="15:16">
      <c r="O9372" s="13"/>
      <c r="P9372" s="13"/>
    </row>
    <row r="9373" spans="15:16">
      <c r="O9373" s="13"/>
      <c r="P9373" s="13"/>
    </row>
    <row r="9374" spans="15:16">
      <c r="O9374" s="13"/>
      <c r="P9374" s="13"/>
    </row>
    <row r="9375" spans="15:16">
      <c r="O9375" s="13"/>
      <c r="P9375" s="13"/>
    </row>
    <row r="9376" spans="15:16">
      <c r="O9376" s="13"/>
      <c r="P9376" s="13"/>
    </row>
    <row r="9377" spans="15:16">
      <c r="O9377" s="13"/>
      <c r="P9377" s="13"/>
    </row>
    <row r="9378" spans="15:16">
      <c r="O9378" s="13"/>
      <c r="P9378" s="13"/>
    </row>
    <row r="9379" spans="15:16">
      <c r="O9379" s="13"/>
      <c r="P9379" s="13"/>
    </row>
    <row r="9380" spans="15:16">
      <c r="O9380" s="13"/>
      <c r="P9380" s="13"/>
    </row>
    <row r="9381" spans="15:16">
      <c r="O9381" s="13"/>
      <c r="P9381" s="13"/>
    </row>
    <row r="9382" spans="15:16">
      <c r="O9382" s="13"/>
      <c r="P9382" s="13"/>
    </row>
    <row r="9383" spans="15:16">
      <c r="O9383" s="13"/>
      <c r="P9383" s="13"/>
    </row>
    <row r="9384" spans="15:16">
      <c r="O9384" s="13"/>
      <c r="P9384" s="13"/>
    </row>
    <row r="9385" spans="15:16">
      <c r="O9385" s="13"/>
      <c r="P9385" s="13"/>
    </row>
    <row r="9386" spans="15:16">
      <c r="O9386" s="13"/>
      <c r="P9386" s="13"/>
    </row>
    <row r="9387" spans="15:16">
      <c r="O9387" s="13"/>
      <c r="P9387" s="13"/>
    </row>
    <row r="9388" spans="15:16">
      <c r="O9388" s="13"/>
      <c r="P9388" s="13"/>
    </row>
    <row r="9389" spans="15:16">
      <c r="O9389" s="13"/>
      <c r="P9389" s="13"/>
    </row>
    <row r="9390" spans="15:16">
      <c r="O9390" s="13"/>
      <c r="P9390" s="13"/>
    </row>
    <row r="9391" spans="15:16">
      <c r="O9391" s="13"/>
      <c r="P9391" s="13"/>
    </row>
    <row r="9392" spans="15:16">
      <c r="O9392" s="13"/>
      <c r="P9392" s="13"/>
    </row>
    <row r="9393" spans="15:16">
      <c r="O9393" s="13"/>
      <c r="P9393" s="13"/>
    </row>
    <row r="9394" spans="15:16">
      <c r="O9394" s="13"/>
      <c r="P9394" s="13"/>
    </row>
    <row r="9395" spans="15:16">
      <c r="O9395" s="13"/>
      <c r="P9395" s="13"/>
    </row>
    <row r="9396" spans="15:16">
      <c r="O9396" s="13"/>
      <c r="P9396" s="13"/>
    </row>
    <row r="9397" spans="15:16">
      <c r="O9397" s="13"/>
      <c r="P9397" s="13"/>
    </row>
    <row r="9398" spans="15:16">
      <c r="O9398" s="13"/>
      <c r="P9398" s="13"/>
    </row>
    <row r="9399" spans="15:16">
      <c r="O9399" s="13"/>
      <c r="P9399" s="13"/>
    </row>
    <row r="9400" spans="15:16">
      <c r="O9400" s="13"/>
      <c r="P9400" s="13"/>
    </row>
    <row r="9401" spans="15:16">
      <c r="O9401" s="13"/>
      <c r="P9401" s="13"/>
    </row>
    <row r="9402" spans="15:16">
      <c r="O9402" s="13"/>
      <c r="P9402" s="13"/>
    </row>
    <row r="9403" spans="15:16">
      <c r="O9403" s="13"/>
      <c r="P9403" s="13"/>
    </row>
    <row r="9404" spans="15:16">
      <c r="O9404" s="13"/>
      <c r="P9404" s="13"/>
    </row>
    <row r="9405" spans="15:16">
      <c r="O9405" s="13"/>
      <c r="P9405" s="13"/>
    </row>
    <row r="9406" spans="15:16">
      <c r="O9406" s="13"/>
      <c r="P9406" s="13"/>
    </row>
    <row r="9407" spans="15:16">
      <c r="O9407" s="13"/>
      <c r="P9407" s="13"/>
    </row>
    <row r="9408" spans="15:16">
      <c r="O9408" s="13"/>
      <c r="P9408" s="13"/>
    </row>
    <row r="9409" spans="15:16">
      <c r="O9409" s="13"/>
      <c r="P9409" s="13"/>
    </row>
    <row r="9410" spans="15:16">
      <c r="O9410" s="13"/>
      <c r="P9410" s="13"/>
    </row>
    <row r="9411" spans="15:16">
      <c r="O9411" s="13"/>
      <c r="P9411" s="13"/>
    </row>
    <row r="9412" spans="15:16">
      <c r="O9412" s="13"/>
      <c r="P9412" s="13"/>
    </row>
    <row r="9413" spans="15:16">
      <c r="O9413" s="13"/>
      <c r="P9413" s="13"/>
    </row>
    <row r="9414" spans="15:16">
      <c r="O9414" s="13"/>
      <c r="P9414" s="13"/>
    </row>
    <row r="9415" spans="15:16">
      <c r="O9415" s="13"/>
      <c r="P9415" s="13"/>
    </row>
    <row r="9416" spans="15:16">
      <c r="O9416" s="13"/>
      <c r="P9416" s="13"/>
    </row>
    <row r="9417" spans="15:16">
      <c r="O9417" s="13"/>
      <c r="P9417" s="13"/>
    </row>
    <row r="9418" spans="15:16">
      <c r="O9418" s="13"/>
      <c r="P9418" s="13"/>
    </row>
    <row r="9419" spans="15:16">
      <c r="O9419" s="13"/>
      <c r="P9419" s="13"/>
    </row>
    <row r="9420" spans="15:16">
      <c r="O9420" s="13"/>
      <c r="P9420" s="13"/>
    </row>
    <row r="9421" spans="15:16">
      <c r="O9421" s="13"/>
      <c r="P9421" s="13"/>
    </row>
    <row r="9422" spans="15:16">
      <c r="O9422" s="13"/>
      <c r="P9422" s="13"/>
    </row>
    <row r="9423" spans="15:16">
      <c r="O9423" s="13"/>
      <c r="P9423" s="13"/>
    </row>
    <row r="9424" spans="15:16">
      <c r="O9424" s="13"/>
      <c r="P9424" s="13"/>
    </row>
    <row r="9425" spans="15:16">
      <c r="O9425" s="13"/>
      <c r="P9425" s="13"/>
    </row>
    <row r="9426" spans="15:16">
      <c r="O9426" s="13"/>
      <c r="P9426" s="13"/>
    </row>
    <row r="9427" spans="15:16">
      <c r="O9427" s="13"/>
      <c r="P9427" s="13"/>
    </row>
    <row r="9428" spans="15:16">
      <c r="O9428" s="13"/>
      <c r="P9428" s="13"/>
    </row>
    <row r="9429" spans="15:16">
      <c r="O9429" s="13"/>
      <c r="P9429" s="13"/>
    </row>
    <row r="9430" spans="15:16">
      <c r="O9430" s="13"/>
      <c r="P9430" s="13"/>
    </row>
    <row r="9431" spans="15:16">
      <c r="O9431" s="13"/>
      <c r="P9431" s="13"/>
    </row>
    <row r="9432" spans="15:16">
      <c r="O9432" s="13"/>
      <c r="P9432" s="13"/>
    </row>
    <row r="9433" spans="15:16">
      <c r="O9433" s="13"/>
      <c r="P9433" s="13"/>
    </row>
    <row r="9434" spans="15:16">
      <c r="O9434" s="13"/>
      <c r="P9434" s="13"/>
    </row>
    <row r="9435" spans="15:16">
      <c r="O9435" s="13"/>
      <c r="P9435" s="13"/>
    </row>
    <row r="9436" spans="15:16">
      <c r="O9436" s="13"/>
      <c r="P9436" s="13"/>
    </row>
    <row r="9437" spans="15:16">
      <c r="O9437" s="13"/>
      <c r="P9437" s="13"/>
    </row>
    <row r="9438" spans="15:16">
      <c r="O9438" s="13"/>
      <c r="P9438" s="13"/>
    </row>
    <row r="9439" spans="15:16">
      <c r="O9439" s="13"/>
      <c r="P9439" s="13"/>
    </row>
    <row r="9440" spans="15:16">
      <c r="O9440" s="13"/>
      <c r="P9440" s="13"/>
    </row>
    <row r="9441" spans="15:16">
      <c r="O9441" s="13"/>
      <c r="P9441" s="13"/>
    </row>
    <row r="9442" spans="15:16">
      <c r="O9442" s="13"/>
      <c r="P9442" s="13"/>
    </row>
    <row r="9443" spans="15:16">
      <c r="O9443" s="13"/>
      <c r="P9443" s="13"/>
    </row>
    <row r="9444" spans="15:16">
      <c r="O9444" s="13"/>
      <c r="P9444" s="13"/>
    </row>
    <row r="9445" spans="15:16">
      <c r="O9445" s="13"/>
      <c r="P9445" s="13"/>
    </row>
    <row r="9446" spans="15:16">
      <c r="O9446" s="13"/>
      <c r="P9446" s="13"/>
    </row>
    <row r="9447" spans="15:16">
      <c r="O9447" s="13"/>
      <c r="P9447" s="13"/>
    </row>
    <row r="9448" spans="15:16">
      <c r="O9448" s="13"/>
      <c r="P9448" s="13"/>
    </row>
    <row r="9449" spans="15:16">
      <c r="O9449" s="13"/>
      <c r="P9449" s="13"/>
    </row>
    <row r="9450" spans="15:16">
      <c r="O9450" s="13"/>
      <c r="P9450" s="13"/>
    </row>
    <row r="9451" spans="15:16">
      <c r="O9451" s="13"/>
      <c r="P9451" s="13"/>
    </row>
    <row r="9452" spans="15:16">
      <c r="O9452" s="13"/>
      <c r="P9452" s="13"/>
    </row>
    <row r="9453" spans="15:16">
      <c r="O9453" s="13"/>
      <c r="P9453" s="13"/>
    </row>
    <row r="9454" spans="15:16">
      <c r="O9454" s="13"/>
      <c r="P9454" s="13"/>
    </row>
    <row r="9455" spans="15:16">
      <c r="O9455" s="13"/>
      <c r="P9455" s="13"/>
    </row>
    <row r="9456" spans="15:16">
      <c r="O9456" s="13"/>
      <c r="P9456" s="13"/>
    </row>
    <row r="9457" spans="15:16">
      <c r="O9457" s="13"/>
      <c r="P9457" s="13"/>
    </row>
    <row r="9458" spans="15:16">
      <c r="O9458" s="13"/>
      <c r="P9458" s="13"/>
    </row>
    <row r="9459" spans="15:16">
      <c r="O9459" s="13"/>
      <c r="P9459" s="13"/>
    </row>
    <row r="9460" spans="15:16">
      <c r="O9460" s="13"/>
      <c r="P9460" s="13"/>
    </row>
    <row r="9461" spans="15:16">
      <c r="O9461" s="13"/>
      <c r="P9461" s="13"/>
    </row>
    <row r="9462" spans="15:16">
      <c r="O9462" s="13"/>
      <c r="P9462" s="13"/>
    </row>
    <row r="9463" spans="15:16">
      <c r="O9463" s="13"/>
      <c r="P9463" s="13"/>
    </row>
    <row r="9464" spans="15:16">
      <c r="O9464" s="13"/>
      <c r="P9464" s="13"/>
    </row>
    <row r="9465" spans="15:16">
      <c r="O9465" s="13"/>
      <c r="P9465" s="13"/>
    </row>
    <row r="9466" spans="15:16">
      <c r="O9466" s="13"/>
      <c r="P9466" s="13"/>
    </row>
    <row r="9467" spans="15:16">
      <c r="O9467" s="13"/>
      <c r="P9467" s="13"/>
    </row>
    <row r="9468" spans="15:16">
      <c r="O9468" s="13"/>
      <c r="P9468" s="13"/>
    </row>
    <row r="9469" spans="15:16">
      <c r="O9469" s="13"/>
      <c r="P9469" s="13"/>
    </row>
    <row r="9470" spans="15:16">
      <c r="O9470" s="13"/>
      <c r="P9470" s="13"/>
    </row>
    <row r="9471" spans="15:16">
      <c r="O9471" s="13"/>
      <c r="P9471" s="13"/>
    </row>
    <row r="9472" spans="15:16">
      <c r="O9472" s="13"/>
      <c r="P9472" s="13"/>
    </row>
    <row r="9473" spans="15:16">
      <c r="O9473" s="13"/>
      <c r="P9473" s="13"/>
    </row>
    <row r="9474" spans="15:16">
      <c r="O9474" s="13"/>
      <c r="P9474" s="13"/>
    </row>
    <row r="9475" spans="15:16">
      <c r="O9475" s="13"/>
      <c r="P9475" s="13"/>
    </row>
    <row r="9476" spans="15:16">
      <c r="O9476" s="13"/>
      <c r="P9476" s="13"/>
    </row>
    <row r="9477" spans="15:16">
      <c r="O9477" s="13"/>
      <c r="P9477" s="13"/>
    </row>
    <row r="9478" spans="15:16">
      <c r="O9478" s="13"/>
      <c r="P9478" s="13"/>
    </row>
    <row r="9479" spans="15:16">
      <c r="O9479" s="13"/>
      <c r="P9479" s="13"/>
    </row>
    <row r="9480" spans="15:16">
      <c r="O9480" s="13"/>
      <c r="P9480" s="13"/>
    </row>
    <row r="9481" spans="15:16">
      <c r="O9481" s="13"/>
      <c r="P9481" s="13"/>
    </row>
    <row r="9482" spans="15:16">
      <c r="O9482" s="13"/>
      <c r="P9482" s="13"/>
    </row>
    <row r="9483" spans="15:16">
      <c r="O9483" s="13"/>
      <c r="P9483" s="13"/>
    </row>
    <row r="9484" spans="15:16">
      <c r="O9484" s="13"/>
      <c r="P9484" s="13"/>
    </row>
    <row r="9485" spans="15:16">
      <c r="O9485" s="13"/>
      <c r="P9485" s="13"/>
    </row>
    <row r="9486" spans="15:16">
      <c r="O9486" s="13"/>
      <c r="P9486" s="13"/>
    </row>
    <row r="9487" spans="15:16">
      <c r="O9487" s="13"/>
      <c r="P9487" s="13"/>
    </row>
    <row r="9488" spans="15:16">
      <c r="O9488" s="13"/>
      <c r="P9488" s="13"/>
    </row>
    <row r="9489" spans="15:16">
      <c r="O9489" s="13"/>
      <c r="P9489" s="13"/>
    </row>
    <row r="9490" spans="15:16">
      <c r="O9490" s="13"/>
      <c r="P9490" s="13"/>
    </row>
    <row r="9491" spans="15:16">
      <c r="O9491" s="13"/>
      <c r="P9491" s="13"/>
    </row>
    <row r="9492" spans="15:16">
      <c r="O9492" s="13"/>
      <c r="P9492" s="13"/>
    </row>
    <row r="9493" spans="15:16">
      <c r="O9493" s="13"/>
      <c r="P9493" s="13"/>
    </row>
    <row r="9494" spans="15:16">
      <c r="O9494" s="13"/>
      <c r="P9494" s="13"/>
    </row>
    <row r="9495" spans="15:16">
      <c r="O9495" s="13"/>
      <c r="P9495" s="13"/>
    </row>
    <row r="9496" spans="15:16">
      <c r="O9496" s="13"/>
      <c r="P9496" s="13"/>
    </row>
    <row r="9497" spans="15:16">
      <c r="O9497" s="13"/>
      <c r="P9497" s="13"/>
    </row>
    <row r="9498" spans="15:16">
      <c r="O9498" s="13"/>
      <c r="P9498" s="13"/>
    </row>
    <row r="9499" spans="15:16">
      <c r="O9499" s="13"/>
      <c r="P9499" s="13"/>
    </row>
    <row r="9500" spans="15:16">
      <c r="O9500" s="13"/>
      <c r="P9500" s="13"/>
    </row>
    <row r="9501" spans="15:16">
      <c r="O9501" s="13"/>
      <c r="P9501" s="13"/>
    </row>
    <row r="9502" spans="15:16">
      <c r="O9502" s="13"/>
      <c r="P9502" s="13"/>
    </row>
    <row r="9503" spans="15:16">
      <c r="O9503" s="13"/>
      <c r="P9503" s="13"/>
    </row>
    <row r="9504" spans="15:16">
      <c r="O9504" s="13"/>
      <c r="P9504" s="13"/>
    </row>
    <row r="9505" spans="15:16">
      <c r="O9505" s="13"/>
      <c r="P9505" s="13"/>
    </row>
    <row r="9506" spans="15:16">
      <c r="O9506" s="13"/>
      <c r="P9506" s="13"/>
    </row>
    <row r="9507" spans="15:16">
      <c r="O9507" s="13"/>
      <c r="P9507" s="13"/>
    </row>
    <row r="9508" spans="15:16">
      <c r="O9508" s="13"/>
      <c r="P9508" s="13"/>
    </row>
    <row r="9509" spans="15:16">
      <c r="O9509" s="13"/>
      <c r="P9509" s="13"/>
    </row>
    <row r="9510" spans="15:16">
      <c r="O9510" s="13"/>
      <c r="P9510" s="13"/>
    </row>
    <row r="9511" spans="15:16">
      <c r="O9511" s="13"/>
      <c r="P9511" s="13"/>
    </row>
    <row r="9512" spans="15:16">
      <c r="O9512" s="13"/>
      <c r="P9512" s="13"/>
    </row>
    <row r="9513" spans="15:16">
      <c r="O9513" s="13"/>
      <c r="P9513" s="13"/>
    </row>
    <row r="9514" spans="15:16">
      <c r="O9514" s="13"/>
      <c r="P9514" s="13"/>
    </row>
    <row r="9515" spans="15:16">
      <c r="O9515" s="13"/>
      <c r="P9515" s="13"/>
    </row>
    <row r="9516" spans="15:16">
      <c r="O9516" s="13"/>
      <c r="P9516" s="13"/>
    </row>
    <row r="9517" spans="15:16">
      <c r="O9517" s="13"/>
      <c r="P9517" s="13"/>
    </row>
    <row r="9518" spans="15:16">
      <c r="O9518" s="13"/>
      <c r="P9518" s="13"/>
    </row>
    <row r="9519" spans="15:16">
      <c r="O9519" s="13"/>
      <c r="P9519" s="13"/>
    </row>
    <row r="9520" spans="15:16">
      <c r="O9520" s="13"/>
      <c r="P9520" s="13"/>
    </row>
    <row r="9521" spans="15:16">
      <c r="O9521" s="13"/>
      <c r="P9521" s="13"/>
    </row>
    <row r="9522" spans="15:16">
      <c r="O9522" s="13"/>
      <c r="P9522" s="13"/>
    </row>
    <row r="9523" spans="15:16">
      <c r="O9523" s="13"/>
      <c r="P9523" s="13"/>
    </row>
    <row r="9524" spans="15:16">
      <c r="O9524" s="13"/>
      <c r="P9524" s="13"/>
    </row>
    <row r="9525" spans="15:16">
      <c r="O9525" s="13"/>
      <c r="P9525" s="13"/>
    </row>
    <row r="9526" spans="15:16">
      <c r="O9526" s="13"/>
      <c r="P9526" s="13"/>
    </row>
    <row r="9527" spans="15:16">
      <c r="O9527" s="13"/>
      <c r="P9527" s="13"/>
    </row>
    <row r="9528" spans="15:16">
      <c r="O9528" s="13"/>
      <c r="P9528" s="13"/>
    </row>
    <row r="9529" spans="15:16">
      <c r="O9529" s="13"/>
      <c r="P9529" s="13"/>
    </row>
    <row r="9530" spans="15:16">
      <c r="O9530" s="13"/>
      <c r="P9530" s="13"/>
    </row>
    <row r="9531" spans="15:16">
      <c r="O9531" s="13"/>
      <c r="P9531" s="13"/>
    </row>
    <row r="9532" spans="15:16">
      <c r="O9532" s="13"/>
      <c r="P9532" s="13"/>
    </row>
    <row r="9533" spans="15:16">
      <c r="O9533" s="13"/>
      <c r="P9533" s="13"/>
    </row>
    <row r="9534" spans="15:16">
      <c r="O9534" s="13"/>
      <c r="P9534" s="13"/>
    </row>
    <row r="9535" spans="15:16">
      <c r="O9535" s="13"/>
      <c r="P9535" s="13"/>
    </row>
    <row r="9536" spans="15:16">
      <c r="O9536" s="13"/>
      <c r="P9536" s="13"/>
    </row>
    <row r="9537" spans="15:16">
      <c r="O9537" s="13"/>
      <c r="P9537" s="13"/>
    </row>
    <row r="9538" spans="15:16">
      <c r="O9538" s="13"/>
      <c r="P9538" s="13"/>
    </row>
    <row r="9539" spans="15:16">
      <c r="O9539" s="13"/>
      <c r="P9539" s="13"/>
    </row>
    <row r="9540" spans="15:16">
      <c r="O9540" s="13"/>
      <c r="P9540" s="13"/>
    </row>
    <row r="9541" spans="15:16">
      <c r="O9541" s="13"/>
      <c r="P9541" s="13"/>
    </row>
    <row r="9542" spans="15:16">
      <c r="O9542" s="13"/>
      <c r="P9542" s="13"/>
    </row>
    <row r="9543" spans="15:16">
      <c r="O9543" s="13"/>
      <c r="P9543" s="13"/>
    </row>
    <row r="9544" spans="15:16">
      <c r="O9544" s="13"/>
      <c r="P9544" s="13"/>
    </row>
    <row r="9545" spans="15:16">
      <c r="O9545" s="13"/>
      <c r="P9545" s="13"/>
    </row>
    <row r="9546" spans="15:16">
      <c r="O9546" s="13"/>
      <c r="P9546" s="13"/>
    </row>
    <row r="9547" spans="15:16">
      <c r="O9547" s="13"/>
      <c r="P9547" s="13"/>
    </row>
    <row r="9548" spans="15:16">
      <c r="O9548" s="13"/>
      <c r="P9548" s="13"/>
    </row>
    <row r="9549" spans="15:16">
      <c r="O9549" s="13"/>
      <c r="P9549" s="13"/>
    </row>
    <row r="9550" spans="15:16">
      <c r="O9550" s="13"/>
      <c r="P9550" s="13"/>
    </row>
    <row r="9551" spans="15:16">
      <c r="O9551" s="13"/>
      <c r="P9551" s="13"/>
    </row>
    <row r="9552" spans="15:16">
      <c r="O9552" s="13"/>
      <c r="P9552" s="13"/>
    </row>
    <row r="9553" spans="15:16">
      <c r="O9553" s="13"/>
      <c r="P9553" s="13"/>
    </row>
    <row r="9554" spans="15:16">
      <c r="O9554" s="13"/>
      <c r="P9554" s="13"/>
    </row>
    <row r="9555" spans="15:16">
      <c r="O9555" s="13"/>
      <c r="P9555" s="13"/>
    </row>
    <row r="9556" spans="15:16">
      <c r="O9556" s="13"/>
      <c r="P9556" s="13"/>
    </row>
    <row r="9557" spans="15:16">
      <c r="O9557" s="13"/>
      <c r="P9557" s="13"/>
    </row>
    <row r="9558" spans="15:16">
      <c r="O9558" s="13"/>
      <c r="P9558" s="13"/>
    </row>
    <row r="9559" spans="15:16">
      <c r="O9559" s="13"/>
      <c r="P9559" s="13"/>
    </row>
    <row r="9560" spans="15:16">
      <c r="O9560" s="13"/>
      <c r="P9560" s="13"/>
    </row>
    <row r="9561" spans="15:16">
      <c r="O9561" s="13"/>
      <c r="P9561" s="13"/>
    </row>
    <row r="9562" spans="15:16">
      <c r="O9562" s="13"/>
      <c r="P9562" s="13"/>
    </row>
    <row r="9563" spans="15:16">
      <c r="O9563" s="13"/>
      <c r="P9563" s="13"/>
    </row>
    <row r="9564" spans="15:16">
      <c r="O9564" s="13"/>
      <c r="P9564" s="13"/>
    </row>
    <row r="9565" spans="15:16">
      <c r="O9565" s="13"/>
      <c r="P9565" s="13"/>
    </row>
    <row r="9566" spans="15:16">
      <c r="O9566" s="13"/>
      <c r="P9566" s="13"/>
    </row>
    <row r="9567" spans="15:16">
      <c r="O9567" s="13"/>
      <c r="P9567" s="13"/>
    </row>
    <row r="9568" spans="15:16">
      <c r="O9568" s="13"/>
      <c r="P9568" s="13"/>
    </row>
    <row r="9569" spans="15:16">
      <c r="O9569" s="13"/>
      <c r="P9569" s="13"/>
    </row>
    <row r="9570" spans="15:16">
      <c r="O9570" s="13"/>
      <c r="P9570" s="13"/>
    </row>
    <row r="9571" spans="15:16">
      <c r="O9571" s="13"/>
      <c r="P9571" s="13"/>
    </row>
    <row r="9572" spans="15:16">
      <c r="O9572" s="13"/>
      <c r="P9572" s="13"/>
    </row>
    <row r="9573" spans="15:16">
      <c r="O9573" s="13"/>
      <c r="P9573" s="13"/>
    </row>
    <row r="9574" spans="15:16">
      <c r="O9574" s="13"/>
      <c r="P9574" s="13"/>
    </row>
    <row r="9575" spans="15:16">
      <c r="O9575" s="13"/>
      <c r="P9575" s="13"/>
    </row>
    <row r="9576" spans="15:16">
      <c r="O9576" s="13"/>
      <c r="P9576" s="13"/>
    </row>
    <row r="9577" spans="15:16">
      <c r="O9577" s="13"/>
      <c r="P9577" s="13"/>
    </row>
    <row r="9578" spans="15:16">
      <c r="O9578" s="13"/>
      <c r="P9578" s="13"/>
    </row>
    <row r="9579" spans="15:16">
      <c r="O9579" s="13"/>
      <c r="P9579" s="13"/>
    </row>
    <row r="9580" spans="15:16">
      <c r="O9580" s="13"/>
      <c r="P9580" s="13"/>
    </row>
    <row r="9581" spans="15:16">
      <c r="O9581" s="13"/>
      <c r="P9581" s="13"/>
    </row>
    <row r="9582" spans="15:16">
      <c r="O9582" s="13"/>
      <c r="P9582" s="13"/>
    </row>
    <row r="9583" spans="15:16">
      <c r="O9583" s="13"/>
      <c r="P9583" s="13"/>
    </row>
    <row r="9584" spans="15:16">
      <c r="O9584" s="13"/>
      <c r="P9584" s="13"/>
    </row>
    <row r="9585" spans="15:16">
      <c r="O9585" s="13"/>
      <c r="P9585" s="13"/>
    </row>
    <row r="9586" spans="15:16">
      <c r="O9586" s="13"/>
      <c r="P9586" s="13"/>
    </row>
    <row r="9587" spans="15:16">
      <c r="O9587" s="13"/>
      <c r="P9587" s="13"/>
    </row>
    <row r="9588" spans="15:16">
      <c r="O9588" s="13"/>
      <c r="P9588" s="13"/>
    </row>
    <row r="9589" spans="15:16">
      <c r="O9589" s="13"/>
      <c r="P9589" s="13"/>
    </row>
    <row r="9590" spans="15:16">
      <c r="O9590" s="13"/>
      <c r="P9590" s="13"/>
    </row>
    <row r="9591" spans="15:16">
      <c r="O9591" s="13"/>
      <c r="P9591" s="13"/>
    </row>
    <row r="9592" spans="15:16">
      <c r="O9592" s="13"/>
      <c r="P9592" s="13"/>
    </row>
    <row r="9593" spans="15:16">
      <c r="O9593" s="13"/>
      <c r="P9593" s="13"/>
    </row>
    <row r="9594" spans="15:16">
      <c r="O9594" s="13"/>
      <c r="P9594" s="13"/>
    </row>
    <row r="9595" spans="15:16">
      <c r="O9595" s="13"/>
      <c r="P9595" s="13"/>
    </row>
    <row r="9596" spans="15:16">
      <c r="O9596" s="13"/>
      <c r="P9596" s="13"/>
    </row>
    <row r="9597" spans="15:16">
      <c r="O9597" s="13"/>
      <c r="P9597" s="13"/>
    </row>
    <row r="9598" spans="15:16">
      <c r="O9598" s="13"/>
      <c r="P9598" s="13"/>
    </row>
    <row r="9599" spans="15:16">
      <c r="O9599" s="13"/>
      <c r="P9599" s="13"/>
    </row>
    <row r="9600" spans="15:16">
      <c r="O9600" s="13"/>
      <c r="P9600" s="13"/>
    </row>
    <row r="9601" spans="15:16">
      <c r="O9601" s="13"/>
      <c r="P9601" s="13"/>
    </row>
    <row r="9602" spans="15:16">
      <c r="O9602" s="13"/>
      <c r="P9602" s="13"/>
    </row>
    <row r="9603" spans="15:16">
      <c r="O9603" s="13"/>
      <c r="P9603" s="13"/>
    </row>
    <row r="9604" spans="15:16">
      <c r="O9604" s="13"/>
      <c r="P9604" s="13"/>
    </row>
    <row r="9605" spans="15:16">
      <c r="O9605" s="13"/>
      <c r="P9605" s="13"/>
    </row>
    <row r="9606" spans="15:16">
      <c r="O9606" s="13"/>
      <c r="P9606" s="13"/>
    </row>
    <row r="9607" spans="15:16">
      <c r="O9607" s="13"/>
      <c r="P9607" s="13"/>
    </row>
    <row r="9608" spans="15:16">
      <c r="O9608" s="13"/>
      <c r="P9608" s="13"/>
    </row>
    <row r="9609" spans="15:16">
      <c r="O9609" s="13"/>
      <c r="P9609" s="13"/>
    </row>
    <row r="9610" spans="15:16">
      <c r="O9610" s="13"/>
      <c r="P9610" s="13"/>
    </row>
    <row r="9611" spans="15:16">
      <c r="O9611" s="13"/>
      <c r="P9611" s="13"/>
    </row>
    <row r="9612" spans="15:16">
      <c r="O9612" s="13"/>
      <c r="P9612" s="13"/>
    </row>
    <row r="9613" spans="15:16">
      <c r="O9613" s="13"/>
      <c r="P9613" s="13"/>
    </row>
    <row r="9614" spans="15:16">
      <c r="O9614" s="13"/>
      <c r="P9614" s="13"/>
    </row>
    <row r="9615" spans="15:16">
      <c r="O9615" s="13"/>
      <c r="P9615" s="13"/>
    </row>
    <row r="9616" spans="15:16">
      <c r="O9616" s="13"/>
      <c r="P9616" s="13"/>
    </row>
    <row r="9617" spans="15:16">
      <c r="O9617" s="13"/>
      <c r="P9617" s="13"/>
    </row>
    <row r="9618" spans="15:16">
      <c r="O9618" s="13"/>
      <c r="P9618" s="13"/>
    </row>
    <row r="9619" spans="15:16">
      <c r="O9619" s="13"/>
      <c r="P9619" s="13"/>
    </row>
    <row r="9620" spans="15:16">
      <c r="O9620" s="13"/>
      <c r="P9620" s="13"/>
    </row>
    <row r="9621" spans="15:16">
      <c r="O9621" s="13"/>
      <c r="P9621" s="13"/>
    </row>
    <row r="9622" spans="15:16">
      <c r="O9622" s="13"/>
      <c r="P9622" s="13"/>
    </row>
    <row r="9623" spans="15:16">
      <c r="O9623" s="13"/>
      <c r="P9623" s="13"/>
    </row>
    <row r="9624" spans="15:16">
      <c r="O9624" s="13"/>
      <c r="P9624" s="13"/>
    </row>
    <row r="9625" spans="15:16">
      <c r="O9625" s="13"/>
      <c r="P9625" s="13"/>
    </row>
    <row r="9626" spans="15:16">
      <c r="O9626" s="13"/>
      <c r="P9626" s="13"/>
    </row>
    <row r="9627" spans="15:16">
      <c r="O9627" s="13"/>
      <c r="P9627" s="13"/>
    </row>
    <row r="9628" spans="15:16">
      <c r="O9628" s="13"/>
      <c r="P9628" s="13"/>
    </row>
    <row r="9629" spans="15:16">
      <c r="O9629" s="13"/>
      <c r="P9629" s="13"/>
    </row>
    <row r="9630" spans="15:16">
      <c r="O9630" s="13"/>
      <c r="P9630" s="13"/>
    </row>
    <row r="9631" spans="15:16">
      <c r="O9631" s="13"/>
      <c r="P9631" s="13"/>
    </row>
    <row r="9632" spans="15:16">
      <c r="O9632" s="13"/>
      <c r="P9632" s="13"/>
    </row>
    <row r="9633" spans="15:16">
      <c r="O9633" s="13"/>
      <c r="P9633" s="13"/>
    </row>
    <row r="9634" spans="15:16">
      <c r="O9634" s="13"/>
      <c r="P9634" s="13"/>
    </row>
    <row r="9635" spans="15:16">
      <c r="O9635" s="13"/>
      <c r="P9635" s="13"/>
    </row>
    <row r="9636" spans="15:16">
      <c r="O9636" s="13"/>
      <c r="P9636" s="13"/>
    </row>
    <row r="9637" spans="15:16">
      <c r="O9637" s="13"/>
      <c r="P9637" s="13"/>
    </row>
    <row r="9638" spans="15:16">
      <c r="O9638" s="13"/>
      <c r="P9638" s="13"/>
    </row>
    <row r="9639" spans="15:16">
      <c r="O9639" s="13"/>
      <c r="P9639" s="13"/>
    </row>
    <row r="9640" spans="15:16">
      <c r="O9640" s="13"/>
      <c r="P9640" s="13"/>
    </row>
    <row r="9641" spans="15:16">
      <c r="O9641" s="13"/>
      <c r="P9641" s="13"/>
    </row>
    <row r="9642" spans="15:16">
      <c r="O9642" s="13"/>
      <c r="P9642" s="13"/>
    </row>
    <row r="9643" spans="15:16">
      <c r="O9643" s="13"/>
      <c r="P9643" s="13"/>
    </row>
    <row r="9644" spans="15:16">
      <c r="O9644" s="13"/>
      <c r="P9644" s="13"/>
    </row>
    <row r="9645" spans="15:16">
      <c r="O9645" s="13"/>
      <c r="P9645" s="13"/>
    </row>
    <row r="9646" spans="15:16">
      <c r="O9646" s="13"/>
      <c r="P9646" s="13"/>
    </row>
    <row r="9647" spans="15:16">
      <c r="O9647" s="13"/>
      <c r="P9647" s="13"/>
    </row>
    <row r="9648" spans="15:16">
      <c r="O9648" s="13"/>
      <c r="P9648" s="13"/>
    </row>
    <row r="9649" spans="15:16">
      <c r="O9649" s="13"/>
      <c r="P9649" s="13"/>
    </row>
    <row r="9650" spans="15:16">
      <c r="O9650" s="13"/>
      <c r="P9650" s="13"/>
    </row>
    <row r="9651" spans="15:16">
      <c r="O9651" s="13"/>
      <c r="P9651" s="13"/>
    </row>
    <row r="9652" spans="15:16">
      <c r="O9652" s="13"/>
      <c r="P9652" s="13"/>
    </row>
    <row r="9653" spans="15:16">
      <c r="O9653" s="13"/>
      <c r="P9653" s="13"/>
    </row>
    <row r="9654" spans="15:16">
      <c r="O9654" s="13"/>
      <c r="P9654" s="13"/>
    </row>
    <row r="9655" spans="15:16">
      <c r="O9655" s="13"/>
      <c r="P9655" s="13"/>
    </row>
    <row r="9656" spans="15:16">
      <c r="O9656" s="13"/>
      <c r="P9656" s="13"/>
    </row>
    <row r="9657" spans="15:16">
      <c r="O9657" s="13"/>
      <c r="P9657" s="13"/>
    </row>
    <row r="9658" spans="15:16">
      <c r="O9658" s="13"/>
      <c r="P9658" s="13"/>
    </row>
    <row r="9659" spans="15:16">
      <c r="O9659" s="13"/>
      <c r="P9659" s="13"/>
    </row>
    <row r="9660" spans="15:16">
      <c r="O9660" s="13"/>
      <c r="P9660" s="13"/>
    </row>
    <row r="9661" spans="15:16">
      <c r="O9661" s="13"/>
      <c r="P9661" s="13"/>
    </row>
    <row r="9662" spans="15:16">
      <c r="O9662" s="13"/>
      <c r="P9662" s="13"/>
    </row>
    <row r="9663" spans="15:16">
      <c r="O9663" s="13"/>
      <c r="P9663" s="13"/>
    </row>
    <row r="9664" spans="15:16">
      <c r="O9664" s="13"/>
      <c r="P9664" s="13"/>
    </row>
    <row r="9665" spans="15:16">
      <c r="O9665" s="13"/>
      <c r="P9665" s="13"/>
    </row>
    <row r="9666" spans="15:16">
      <c r="O9666" s="13"/>
      <c r="P9666" s="13"/>
    </row>
    <row r="9667" spans="15:16">
      <c r="O9667" s="13"/>
      <c r="P9667" s="13"/>
    </row>
    <row r="9668" spans="15:16">
      <c r="O9668" s="13"/>
      <c r="P9668" s="13"/>
    </row>
    <row r="9669" spans="15:16">
      <c r="O9669" s="13"/>
      <c r="P9669" s="13"/>
    </row>
    <row r="9670" spans="15:16">
      <c r="O9670" s="13"/>
      <c r="P9670" s="13"/>
    </row>
    <row r="9671" spans="15:16">
      <c r="O9671" s="13"/>
      <c r="P9671" s="13"/>
    </row>
    <row r="9672" spans="15:16">
      <c r="O9672" s="13"/>
      <c r="P9672" s="13"/>
    </row>
    <row r="9673" spans="15:16">
      <c r="O9673" s="13"/>
      <c r="P9673" s="13"/>
    </row>
    <row r="9674" spans="15:16">
      <c r="O9674" s="13"/>
      <c r="P9674" s="13"/>
    </row>
    <row r="9675" spans="15:16">
      <c r="O9675" s="13"/>
      <c r="P9675" s="13"/>
    </row>
    <row r="9676" spans="15:16">
      <c r="O9676" s="13"/>
      <c r="P9676" s="13"/>
    </row>
    <row r="9677" spans="15:16">
      <c r="O9677" s="13"/>
      <c r="P9677" s="13"/>
    </row>
    <row r="9678" spans="15:16">
      <c r="O9678" s="13"/>
      <c r="P9678" s="13"/>
    </row>
    <row r="9679" spans="15:16">
      <c r="O9679" s="13"/>
      <c r="P9679" s="13"/>
    </row>
    <row r="9680" spans="15:16">
      <c r="O9680" s="13"/>
      <c r="P9680" s="13"/>
    </row>
    <row r="9681" spans="15:16">
      <c r="O9681" s="13"/>
      <c r="P9681" s="13"/>
    </row>
    <row r="9682" spans="15:16">
      <c r="O9682" s="13"/>
      <c r="P9682" s="13"/>
    </row>
    <row r="9683" spans="15:16">
      <c r="O9683" s="13"/>
      <c r="P9683" s="13"/>
    </row>
    <row r="9684" spans="15:16">
      <c r="O9684" s="13"/>
      <c r="P9684" s="13"/>
    </row>
    <row r="9685" spans="15:16">
      <c r="O9685" s="13"/>
      <c r="P9685" s="13"/>
    </row>
    <row r="9686" spans="15:16">
      <c r="O9686" s="13"/>
      <c r="P9686" s="13"/>
    </row>
    <row r="9687" spans="15:16">
      <c r="O9687" s="13"/>
      <c r="P9687" s="13"/>
    </row>
    <row r="9688" spans="15:16">
      <c r="O9688" s="13"/>
      <c r="P9688" s="13"/>
    </row>
    <row r="9689" spans="15:16">
      <c r="O9689" s="13"/>
      <c r="P9689" s="13"/>
    </row>
    <row r="9690" spans="15:16">
      <c r="O9690" s="13"/>
      <c r="P9690" s="13"/>
    </row>
    <row r="9691" spans="15:16">
      <c r="O9691" s="13"/>
      <c r="P9691" s="13"/>
    </row>
    <row r="9692" spans="15:16">
      <c r="O9692" s="13"/>
      <c r="P9692" s="13"/>
    </row>
    <row r="9693" spans="15:16">
      <c r="O9693" s="13"/>
      <c r="P9693" s="13"/>
    </row>
    <row r="9694" spans="15:16">
      <c r="O9694" s="13"/>
      <c r="P9694" s="13"/>
    </row>
    <row r="9695" spans="15:16">
      <c r="O9695" s="13"/>
      <c r="P9695" s="13"/>
    </row>
    <row r="9696" spans="15:16">
      <c r="O9696" s="13"/>
      <c r="P9696" s="13"/>
    </row>
    <row r="9697" spans="15:16">
      <c r="O9697" s="13"/>
      <c r="P9697" s="13"/>
    </row>
    <row r="9698" spans="15:16">
      <c r="O9698" s="13"/>
      <c r="P9698" s="13"/>
    </row>
    <row r="9699" spans="15:16">
      <c r="O9699" s="13"/>
      <c r="P9699" s="13"/>
    </row>
    <row r="9700" spans="15:16">
      <c r="O9700" s="13"/>
      <c r="P9700" s="13"/>
    </row>
    <row r="9701" spans="15:16">
      <c r="O9701" s="13"/>
      <c r="P9701" s="13"/>
    </row>
    <row r="9702" spans="15:16">
      <c r="O9702" s="13"/>
      <c r="P9702" s="13"/>
    </row>
    <row r="9703" spans="15:16">
      <c r="O9703" s="13"/>
      <c r="P9703" s="13"/>
    </row>
    <row r="9704" spans="15:16">
      <c r="O9704" s="13"/>
      <c r="P9704" s="13"/>
    </row>
    <row r="9705" spans="15:16">
      <c r="O9705" s="13"/>
      <c r="P9705" s="13"/>
    </row>
    <row r="9706" spans="15:16">
      <c r="O9706" s="13"/>
      <c r="P9706" s="13"/>
    </row>
    <row r="9707" spans="15:16">
      <c r="O9707" s="13"/>
      <c r="P9707" s="13"/>
    </row>
    <row r="9708" spans="15:16">
      <c r="O9708" s="13"/>
      <c r="P9708" s="13"/>
    </row>
    <row r="9709" spans="15:16">
      <c r="O9709" s="13"/>
      <c r="P9709" s="13"/>
    </row>
    <row r="9710" spans="15:16">
      <c r="O9710" s="13"/>
      <c r="P9710" s="13"/>
    </row>
    <row r="9711" spans="15:16">
      <c r="O9711" s="13"/>
      <c r="P9711" s="13"/>
    </row>
    <row r="9712" spans="15:16">
      <c r="O9712" s="13"/>
      <c r="P9712" s="13"/>
    </row>
    <row r="9713" spans="15:16">
      <c r="O9713" s="13"/>
      <c r="P9713" s="13"/>
    </row>
    <row r="9714" spans="15:16">
      <c r="O9714" s="13"/>
      <c r="P9714" s="13"/>
    </row>
    <row r="9715" spans="15:16">
      <c r="O9715" s="13"/>
      <c r="P9715" s="13"/>
    </row>
    <row r="9716" spans="15:16">
      <c r="O9716" s="13"/>
      <c r="P9716" s="13"/>
    </row>
    <row r="9717" spans="15:16">
      <c r="O9717" s="13"/>
      <c r="P9717" s="13"/>
    </row>
    <row r="9718" spans="15:16">
      <c r="O9718" s="13"/>
      <c r="P9718" s="13"/>
    </row>
    <row r="9719" spans="15:16">
      <c r="O9719" s="13"/>
      <c r="P9719" s="13"/>
    </row>
    <row r="9720" spans="15:16">
      <c r="O9720" s="13"/>
      <c r="P9720" s="13"/>
    </row>
    <row r="9721" spans="15:16">
      <c r="O9721" s="13"/>
      <c r="P9721" s="13"/>
    </row>
    <row r="9722" spans="15:16">
      <c r="O9722" s="13"/>
      <c r="P9722" s="13"/>
    </row>
    <row r="9723" spans="15:16">
      <c r="O9723" s="13"/>
      <c r="P9723" s="13"/>
    </row>
    <row r="9724" spans="15:16">
      <c r="O9724" s="13"/>
      <c r="P9724" s="13"/>
    </row>
    <row r="9725" spans="15:16">
      <c r="O9725" s="13"/>
      <c r="P9725" s="13"/>
    </row>
    <row r="9726" spans="15:16">
      <c r="O9726" s="13"/>
      <c r="P9726" s="13"/>
    </row>
    <row r="9727" spans="15:16">
      <c r="O9727" s="13"/>
      <c r="P9727" s="13"/>
    </row>
    <row r="9728" spans="15:16">
      <c r="O9728" s="13"/>
      <c r="P9728" s="13"/>
    </row>
    <row r="9729" spans="15:16">
      <c r="O9729" s="13"/>
      <c r="P9729" s="13"/>
    </row>
    <row r="9730" spans="15:16">
      <c r="O9730" s="13"/>
      <c r="P9730" s="13"/>
    </row>
    <row r="9731" spans="15:16">
      <c r="O9731" s="13"/>
      <c r="P9731" s="13"/>
    </row>
    <row r="9732" spans="15:16">
      <c r="O9732" s="13"/>
      <c r="P9732" s="13"/>
    </row>
    <row r="9733" spans="15:16">
      <c r="O9733" s="13"/>
      <c r="P9733" s="13"/>
    </row>
    <row r="9734" spans="15:16">
      <c r="O9734" s="13"/>
      <c r="P9734" s="13"/>
    </row>
    <row r="9735" spans="15:16">
      <c r="O9735" s="13"/>
      <c r="P9735" s="13"/>
    </row>
    <row r="9736" spans="15:16">
      <c r="O9736" s="13"/>
      <c r="P9736" s="13"/>
    </row>
    <row r="9737" spans="15:16">
      <c r="O9737" s="13"/>
      <c r="P9737" s="13"/>
    </row>
    <row r="9738" spans="15:16">
      <c r="O9738" s="13"/>
      <c r="P9738" s="13"/>
    </row>
    <row r="9739" spans="15:16">
      <c r="O9739" s="13"/>
      <c r="P9739" s="13"/>
    </row>
    <row r="9740" spans="15:16">
      <c r="O9740" s="13"/>
      <c r="P9740" s="13"/>
    </row>
    <row r="9741" spans="15:16">
      <c r="O9741" s="13"/>
      <c r="P9741" s="13"/>
    </row>
    <row r="9742" spans="15:16">
      <c r="O9742" s="13"/>
      <c r="P9742" s="13"/>
    </row>
    <row r="9743" spans="15:16">
      <c r="O9743" s="13"/>
      <c r="P9743" s="13"/>
    </row>
    <row r="9744" spans="15:16">
      <c r="O9744" s="13"/>
      <c r="P9744" s="13"/>
    </row>
    <row r="9745" spans="15:16">
      <c r="O9745" s="13"/>
      <c r="P9745" s="13"/>
    </row>
    <row r="9746" spans="15:16">
      <c r="O9746" s="13"/>
      <c r="P9746" s="13"/>
    </row>
    <row r="9747" spans="15:16">
      <c r="O9747" s="13"/>
      <c r="P9747" s="13"/>
    </row>
    <row r="9748" spans="15:16">
      <c r="O9748" s="13"/>
      <c r="P9748" s="13"/>
    </row>
    <row r="9749" spans="15:16">
      <c r="O9749" s="13"/>
      <c r="P9749" s="13"/>
    </row>
    <row r="9750" spans="15:16">
      <c r="O9750" s="13"/>
      <c r="P9750" s="13"/>
    </row>
    <row r="9751" spans="15:16">
      <c r="O9751" s="13"/>
      <c r="P9751" s="13"/>
    </row>
    <row r="9752" spans="15:16">
      <c r="O9752" s="13"/>
      <c r="P9752" s="13"/>
    </row>
    <row r="9753" spans="15:16">
      <c r="O9753" s="13"/>
      <c r="P9753" s="13"/>
    </row>
    <row r="9754" spans="15:16">
      <c r="O9754" s="13"/>
      <c r="P9754" s="13"/>
    </row>
    <row r="9755" spans="15:16">
      <c r="O9755" s="13"/>
      <c r="P9755" s="13"/>
    </row>
    <row r="9756" spans="15:16">
      <c r="O9756" s="13"/>
      <c r="P9756" s="13"/>
    </row>
    <row r="9757" spans="15:16">
      <c r="O9757" s="13"/>
      <c r="P9757" s="13"/>
    </row>
    <row r="9758" spans="15:16">
      <c r="O9758" s="13"/>
      <c r="P9758" s="13"/>
    </row>
    <row r="9759" spans="15:16">
      <c r="O9759" s="13"/>
      <c r="P9759" s="13"/>
    </row>
    <row r="9760" spans="15:16">
      <c r="O9760" s="13"/>
      <c r="P9760" s="13"/>
    </row>
    <row r="9761" spans="15:16">
      <c r="O9761" s="13"/>
      <c r="P9761" s="13"/>
    </row>
    <row r="9762" spans="15:16">
      <c r="O9762" s="13"/>
      <c r="P9762" s="13"/>
    </row>
    <row r="9763" spans="15:16">
      <c r="O9763" s="13"/>
      <c r="P9763" s="13"/>
    </row>
    <row r="9764" spans="15:16">
      <c r="O9764" s="13"/>
      <c r="P9764" s="13"/>
    </row>
    <row r="9765" spans="15:16">
      <c r="O9765" s="13"/>
      <c r="P9765" s="13"/>
    </row>
    <row r="9766" spans="15:16">
      <c r="O9766" s="13"/>
      <c r="P9766" s="13"/>
    </row>
    <row r="9767" spans="15:16">
      <c r="O9767" s="13"/>
      <c r="P9767" s="13"/>
    </row>
    <row r="9768" spans="15:16">
      <c r="O9768" s="13"/>
      <c r="P9768" s="13"/>
    </row>
    <row r="9769" spans="15:16">
      <c r="O9769" s="13"/>
      <c r="P9769" s="13"/>
    </row>
    <row r="9770" spans="15:16">
      <c r="O9770" s="13"/>
      <c r="P9770" s="13"/>
    </row>
    <row r="9771" spans="15:16">
      <c r="O9771" s="13"/>
      <c r="P9771" s="13"/>
    </row>
    <row r="9772" spans="15:16">
      <c r="O9772" s="13"/>
      <c r="P9772" s="13"/>
    </row>
    <row r="9773" spans="15:16">
      <c r="O9773" s="13"/>
      <c r="P9773" s="13"/>
    </row>
    <row r="9774" spans="15:16">
      <c r="O9774" s="13"/>
      <c r="P9774" s="13"/>
    </row>
    <row r="9775" spans="15:16">
      <c r="O9775" s="13"/>
      <c r="P9775" s="13"/>
    </row>
    <row r="9776" spans="15:16">
      <c r="O9776" s="13"/>
      <c r="P9776" s="13"/>
    </row>
    <row r="9777" spans="15:16">
      <c r="O9777" s="13"/>
      <c r="P9777" s="13"/>
    </row>
    <row r="9778" spans="15:16">
      <c r="O9778" s="13"/>
      <c r="P9778" s="13"/>
    </row>
    <row r="9779" spans="15:16">
      <c r="O9779" s="13"/>
      <c r="P9779" s="13"/>
    </row>
    <row r="9780" spans="15:16">
      <c r="O9780" s="13"/>
      <c r="P9780" s="13"/>
    </row>
    <row r="9781" spans="15:16">
      <c r="O9781" s="13"/>
      <c r="P9781" s="13"/>
    </row>
    <row r="9782" spans="15:16">
      <c r="O9782" s="13"/>
      <c r="P9782" s="13"/>
    </row>
    <row r="9783" spans="15:16">
      <c r="O9783" s="13"/>
      <c r="P9783" s="13"/>
    </row>
    <row r="9784" spans="15:16">
      <c r="O9784" s="13"/>
      <c r="P9784" s="13"/>
    </row>
    <row r="9785" spans="15:16">
      <c r="O9785" s="13"/>
      <c r="P9785" s="13"/>
    </row>
    <row r="9786" spans="15:16">
      <c r="O9786" s="13"/>
      <c r="P9786" s="13"/>
    </row>
    <row r="9787" spans="15:16">
      <c r="O9787" s="13"/>
      <c r="P9787" s="13"/>
    </row>
    <row r="9788" spans="15:16">
      <c r="O9788" s="13"/>
      <c r="P9788" s="13"/>
    </row>
    <row r="9789" spans="15:16">
      <c r="O9789" s="13"/>
      <c r="P9789" s="13"/>
    </row>
    <row r="9790" spans="15:16">
      <c r="O9790" s="13"/>
      <c r="P9790" s="13"/>
    </row>
    <row r="9791" spans="15:16">
      <c r="O9791" s="13"/>
      <c r="P9791" s="13"/>
    </row>
    <row r="9792" spans="15:16">
      <c r="O9792" s="13"/>
      <c r="P9792" s="13"/>
    </row>
    <row r="9793" spans="15:16">
      <c r="O9793" s="13"/>
      <c r="P9793" s="13"/>
    </row>
    <row r="9794" spans="15:16">
      <c r="O9794" s="13"/>
      <c r="P9794" s="13"/>
    </row>
    <row r="9795" spans="15:16">
      <c r="O9795" s="13"/>
      <c r="P9795" s="13"/>
    </row>
    <row r="9796" spans="15:16">
      <c r="O9796" s="13"/>
      <c r="P9796" s="13"/>
    </row>
    <row r="9797" spans="15:16">
      <c r="O9797" s="13"/>
      <c r="P9797" s="13"/>
    </row>
    <row r="9798" spans="15:16">
      <c r="O9798" s="13"/>
      <c r="P9798" s="13"/>
    </row>
    <row r="9799" spans="15:16">
      <c r="O9799" s="13"/>
      <c r="P9799" s="13"/>
    </row>
    <row r="9800" spans="15:16">
      <c r="O9800" s="13"/>
      <c r="P9800" s="13"/>
    </row>
    <row r="9801" spans="15:16">
      <c r="O9801" s="13"/>
      <c r="P9801" s="13"/>
    </row>
    <row r="9802" spans="15:16">
      <c r="O9802" s="13"/>
      <c r="P9802" s="13"/>
    </row>
    <row r="9803" spans="15:16">
      <c r="O9803" s="13"/>
      <c r="P9803" s="13"/>
    </row>
    <row r="9804" spans="15:16">
      <c r="O9804" s="13"/>
      <c r="P9804" s="13"/>
    </row>
    <row r="9805" spans="15:16">
      <c r="O9805" s="13"/>
      <c r="P9805" s="13"/>
    </row>
    <row r="9806" spans="15:16">
      <c r="O9806" s="13"/>
      <c r="P9806" s="13"/>
    </row>
    <row r="9807" spans="15:16">
      <c r="O9807" s="13"/>
      <c r="P9807" s="13"/>
    </row>
    <row r="9808" spans="15:16">
      <c r="O9808" s="13"/>
      <c r="P9808" s="13"/>
    </row>
    <row r="9809" spans="15:16">
      <c r="O9809" s="13"/>
      <c r="P9809" s="13"/>
    </row>
    <row r="9810" spans="15:16">
      <c r="O9810" s="13"/>
      <c r="P9810" s="13"/>
    </row>
    <row r="9811" spans="15:16">
      <c r="O9811" s="13"/>
      <c r="P9811" s="13"/>
    </row>
    <row r="9812" spans="15:16">
      <c r="O9812" s="13"/>
      <c r="P9812" s="13"/>
    </row>
    <row r="9813" spans="15:16">
      <c r="O9813" s="13"/>
      <c r="P9813" s="13"/>
    </row>
    <row r="9814" spans="15:16">
      <c r="O9814" s="13"/>
      <c r="P9814" s="13"/>
    </row>
    <row r="9815" spans="15:16">
      <c r="O9815" s="13"/>
      <c r="P9815" s="13"/>
    </row>
    <row r="9816" spans="15:16">
      <c r="O9816" s="13"/>
      <c r="P9816" s="13"/>
    </row>
    <row r="9817" spans="15:16">
      <c r="O9817" s="13"/>
      <c r="P9817" s="13"/>
    </row>
    <row r="9818" spans="15:16">
      <c r="O9818" s="13"/>
      <c r="P9818" s="13"/>
    </row>
    <row r="9819" spans="15:16">
      <c r="O9819" s="13"/>
      <c r="P9819" s="13"/>
    </row>
    <row r="9820" spans="15:16">
      <c r="O9820" s="13"/>
      <c r="P9820" s="13"/>
    </row>
    <row r="9821" spans="15:16">
      <c r="O9821" s="13"/>
      <c r="P9821" s="13"/>
    </row>
    <row r="9822" spans="15:16">
      <c r="O9822" s="13"/>
      <c r="P9822" s="13"/>
    </row>
    <row r="9823" spans="15:16">
      <c r="O9823" s="13"/>
      <c r="P9823" s="13"/>
    </row>
    <row r="9824" spans="15:16">
      <c r="O9824" s="13"/>
      <c r="P9824" s="13"/>
    </row>
    <row r="9825" spans="15:16">
      <c r="O9825" s="13"/>
      <c r="P9825" s="13"/>
    </row>
    <row r="9826" spans="15:16">
      <c r="O9826" s="13"/>
      <c r="P9826" s="13"/>
    </row>
    <row r="9827" spans="15:16">
      <c r="O9827" s="13"/>
      <c r="P9827" s="13"/>
    </row>
    <row r="9828" spans="15:16">
      <c r="O9828" s="13"/>
      <c r="P9828" s="13"/>
    </row>
    <row r="9829" spans="15:16">
      <c r="O9829" s="13"/>
      <c r="P9829" s="13"/>
    </row>
    <row r="9830" spans="15:16">
      <c r="O9830" s="13"/>
      <c r="P9830" s="13"/>
    </row>
    <row r="9831" spans="15:16">
      <c r="O9831" s="13"/>
      <c r="P9831" s="13"/>
    </row>
    <row r="9832" spans="15:16">
      <c r="O9832" s="13"/>
      <c r="P9832" s="13"/>
    </row>
    <row r="9833" spans="15:16">
      <c r="O9833" s="13"/>
      <c r="P9833" s="13"/>
    </row>
    <row r="9834" spans="15:16">
      <c r="O9834" s="13"/>
      <c r="P9834" s="13"/>
    </row>
    <row r="9835" spans="15:16">
      <c r="O9835" s="13"/>
      <c r="P9835" s="13"/>
    </row>
    <row r="9836" spans="15:16">
      <c r="O9836" s="13"/>
      <c r="P9836" s="13"/>
    </row>
    <row r="9837" spans="15:16">
      <c r="O9837" s="13"/>
      <c r="P9837" s="13"/>
    </row>
    <row r="9838" spans="15:16">
      <c r="O9838" s="13"/>
      <c r="P9838" s="13"/>
    </row>
    <row r="9839" spans="15:16">
      <c r="O9839" s="13"/>
      <c r="P9839" s="13"/>
    </row>
    <row r="9840" spans="15:16">
      <c r="O9840" s="13"/>
      <c r="P9840" s="13"/>
    </row>
    <row r="9841" spans="15:16">
      <c r="O9841" s="13"/>
      <c r="P9841" s="13"/>
    </row>
    <row r="9842" spans="15:16">
      <c r="O9842" s="13"/>
      <c r="P9842" s="13"/>
    </row>
    <row r="9843" spans="15:16">
      <c r="O9843" s="13"/>
      <c r="P9843" s="13"/>
    </row>
    <row r="9844" spans="15:16">
      <c r="O9844" s="13"/>
      <c r="P9844" s="13"/>
    </row>
    <row r="9845" spans="15:16">
      <c r="O9845" s="13"/>
      <c r="P9845" s="13"/>
    </row>
    <row r="9846" spans="15:16">
      <c r="O9846" s="13"/>
      <c r="P9846" s="13"/>
    </row>
    <row r="9847" spans="15:16">
      <c r="O9847" s="13"/>
      <c r="P9847" s="13"/>
    </row>
    <row r="9848" spans="15:16">
      <c r="O9848" s="13"/>
      <c r="P9848" s="13"/>
    </row>
    <row r="9849" spans="15:16">
      <c r="O9849" s="13"/>
      <c r="P9849" s="13"/>
    </row>
    <row r="9850" spans="15:16">
      <c r="O9850" s="13"/>
      <c r="P9850" s="13"/>
    </row>
    <row r="9851" spans="15:16">
      <c r="O9851" s="13"/>
      <c r="P9851" s="13"/>
    </row>
    <row r="9852" spans="15:16">
      <c r="O9852" s="13"/>
      <c r="P9852" s="13"/>
    </row>
    <row r="9853" spans="15:16">
      <c r="O9853" s="13"/>
      <c r="P9853" s="13"/>
    </row>
    <row r="9854" spans="15:16">
      <c r="O9854" s="13"/>
      <c r="P9854" s="13"/>
    </row>
    <row r="9855" spans="15:16">
      <c r="O9855" s="13"/>
      <c r="P9855" s="13"/>
    </row>
    <row r="9856" spans="15:16">
      <c r="O9856" s="13"/>
      <c r="P9856" s="13"/>
    </row>
    <row r="9857" spans="15:16">
      <c r="O9857" s="13"/>
      <c r="P9857" s="13"/>
    </row>
    <row r="9858" spans="15:16">
      <c r="O9858" s="13"/>
      <c r="P9858" s="13"/>
    </row>
    <row r="9859" spans="15:16">
      <c r="O9859" s="13"/>
      <c r="P9859" s="13"/>
    </row>
    <row r="9860" spans="15:16">
      <c r="O9860" s="13"/>
      <c r="P9860" s="13"/>
    </row>
    <row r="9861" spans="15:16">
      <c r="O9861" s="13"/>
      <c r="P9861" s="13"/>
    </row>
    <row r="9862" spans="15:16">
      <c r="O9862" s="13"/>
      <c r="P9862" s="13"/>
    </row>
    <row r="9863" spans="15:16">
      <c r="O9863" s="13"/>
      <c r="P9863" s="13"/>
    </row>
    <row r="9864" spans="15:16">
      <c r="O9864" s="13"/>
      <c r="P9864" s="13"/>
    </row>
    <row r="9865" spans="15:16">
      <c r="O9865" s="13"/>
      <c r="P9865" s="13"/>
    </row>
    <row r="9866" spans="15:16">
      <c r="O9866" s="13"/>
      <c r="P9866" s="13"/>
    </row>
    <row r="9867" spans="15:16">
      <c r="O9867" s="13"/>
      <c r="P9867" s="13"/>
    </row>
    <row r="9868" spans="15:16">
      <c r="O9868" s="13"/>
      <c r="P9868" s="13"/>
    </row>
    <row r="9869" spans="15:16">
      <c r="O9869" s="13"/>
      <c r="P9869" s="13"/>
    </row>
    <row r="9870" spans="15:16">
      <c r="O9870" s="13"/>
      <c r="P9870" s="13"/>
    </row>
    <row r="9871" spans="15:16">
      <c r="O9871" s="13"/>
      <c r="P9871" s="13"/>
    </row>
    <row r="9872" spans="15:16">
      <c r="O9872" s="13"/>
      <c r="P9872" s="13"/>
    </row>
    <row r="9873" spans="15:16">
      <c r="O9873" s="13"/>
      <c r="P9873" s="13"/>
    </row>
    <row r="9874" spans="15:16">
      <c r="O9874" s="13"/>
      <c r="P9874" s="13"/>
    </row>
    <row r="9875" spans="15:16">
      <c r="O9875" s="13"/>
      <c r="P9875" s="13"/>
    </row>
    <row r="9876" spans="15:16">
      <c r="O9876" s="13"/>
      <c r="P9876" s="13"/>
    </row>
    <row r="9877" spans="15:16">
      <c r="O9877" s="13"/>
      <c r="P9877" s="13"/>
    </row>
    <row r="9878" spans="15:16">
      <c r="O9878" s="13"/>
      <c r="P9878" s="13"/>
    </row>
    <row r="9879" spans="15:16">
      <c r="O9879" s="13"/>
      <c r="P9879" s="13"/>
    </row>
    <row r="9880" spans="15:16">
      <c r="O9880" s="13"/>
      <c r="P9880" s="13"/>
    </row>
    <row r="9881" spans="15:16">
      <c r="O9881" s="13"/>
      <c r="P9881" s="13"/>
    </row>
    <row r="9882" spans="15:16">
      <c r="O9882" s="13"/>
      <c r="P9882" s="13"/>
    </row>
    <row r="9883" spans="15:16">
      <c r="O9883" s="13"/>
      <c r="P9883" s="13"/>
    </row>
    <row r="9884" spans="15:16">
      <c r="O9884" s="13"/>
      <c r="P9884" s="13"/>
    </row>
    <row r="9885" spans="15:16">
      <c r="O9885" s="13"/>
      <c r="P9885" s="13"/>
    </row>
    <row r="9886" spans="15:16">
      <c r="O9886" s="13"/>
      <c r="P9886" s="13"/>
    </row>
    <row r="9887" spans="15:16">
      <c r="O9887" s="13"/>
      <c r="P9887" s="13"/>
    </row>
    <row r="9888" spans="15:16">
      <c r="O9888" s="13"/>
      <c r="P9888" s="13"/>
    </row>
    <row r="9889" spans="15:16">
      <c r="O9889" s="13"/>
      <c r="P9889" s="13"/>
    </row>
    <row r="9890" spans="15:16">
      <c r="O9890" s="13"/>
      <c r="P9890" s="13"/>
    </row>
    <row r="9891" spans="15:16">
      <c r="O9891" s="13"/>
      <c r="P9891" s="13"/>
    </row>
    <row r="9892" spans="15:16">
      <c r="O9892" s="13"/>
      <c r="P9892" s="13"/>
    </row>
    <row r="9893" spans="15:16">
      <c r="O9893" s="13"/>
      <c r="P9893" s="13"/>
    </row>
    <row r="9894" spans="15:16">
      <c r="O9894" s="13"/>
      <c r="P9894" s="13"/>
    </row>
    <row r="9895" spans="15:16">
      <c r="O9895" s="13"/>
      <c r="P9895" s="13"/>
    </row>
    <row r="9896" spans="15:16">
      <c r="O9896" s="13"/>
      <c r="P9896" s="13"/>
    </row>
    <row r="9897" spans="15:16">
      <c r="O9897" s="13"/>
      <c r="P9897" s="13"/>
    </row>
    <row r="9898" spans="15:16">
      <c r="O9898" s="13"/>
      <c r="P9898" s="13"/>
    </row>
    <row r="9899" spans="15:16">
      <c r="O9899" s="13"/>
      <c r="P9899" s="13"/>
    </row>
    <row r="9900" spans="15:16">
      <c r="O9900" s="13"/>
      <c r="P9900" s="13"/>
    </row>
    <row r="9901" spans="15:16">
      <c r="O9901" s="13"/>
      <c r="P9901" s="13"/>
    </row>
    <row r="9902" spans="15:16">
      <c r="O9902" s="13"/>
      <c r="P9902" s="13"/>
    </row>
    <row r="9903" spans="15:16">
      <c r="O9903" s="13"/>
      <c r="P9903" s="13"/>
    </row>
    <row r="9904" spans="15:16">
      <c r="O9904" s="13"/>
      <c r="P9904" s="13"/>
    </row>
    <row r="9905" spans="15:16">
      <c r="O9905" s="13"/>
      <c r="P9905" s="13"/>
    </row>
    <row r="9906" spans="15:16">
      <c r="O9906" s="13"/>
      <c r="P9906" s="13"/>
    </row>
    <row r="9907" spans="15:16">
      <c r="O9907" s="13"/>
      <c r="P9907" s="13"/>
    </row>
    <row r="9908" spans="15:16">
      <c r="O9908" s="13"/>
      <c r="P9908" s="13"/>
    </row>
    <row r="9909" spans="15:16">
      <c r="O9909" s="13"/>
      <c r="P9909" s="13"/>
    </row>
    <row r="9910" spans="15:16">
      <c r="O9910" s="13"/>
      <c r="P9910" s="13"/>
    </row>
    <row r="9911" spans="15:16">
      <c r="O9911" s="13"/>
      <c r="P9911" s="13"/>
    </row>
    <row r="9912" spans="15:16">
      <c r="O9912" s="13"/>
      <c r="P9912" s="13"/>
    </row>
    <row r="9913" spans="15:16">
      <c r="O9913" s="13"/>
      <c r="P9913" s="13"/>
    </row>
    <row r="9914" spans="15:16">
      <c r="O9914" s="13"/>
      <c r="P9914" s="13"/>
    </row>
    <row r="9915" spans="15:16">
      <c r="O9915" s="13"/>
      <c r="P9915" s="13"/>
    </row>
    <row r="9916" spans="15:16">
      <c r="O9916" s="13"/>
      <c r="P9916" s="13"/>
    </row>
    <row r="9917" spans="15:16">
      <c r="O9917" s="13"/>
      <c r="P9917" s="13"/>
    </row>
    <row r="9918" spans="15:16">
      <c r="O9918" s="13"/>
      <c r="P9918" s="13"/>
    </row>
    <row r="9919" spans="15:16">
      <c r="O9919" s="13"/>
      <c r="P9919" s="13"/>
    </row>
    <row r="9920" spans="15:16">
      <c r="O9920" s="13"/>
      <c r="P9920" s="13"/>
    </row>
    <row r="9921" spans="15:16">
      <c r="O9921" s="13"/>
      <c r="P9921" s="13"/>
    </row>
    <row r="9922" spans="15:16">
      <c r="O9922" s="13"/>
      <c r="P9922" s="13"/>
    </row>
    <row r="9923" spans="15:16">
      <c r="O9923" s="13"/>
      <c r="P9923" s="13"/>
    </row>
    <row r="9924" spans="15:16">
      <c r="O9924" s="13"/>
      <c r="P9924" s="13"/>
    </row>
    <row r="9925" spans="15:16">
      <c r="O9925" s="13"/>
      <c r="P9925" s="13"/>
    </row>
    <row r="9926" spans="15:16">
      <c r="O9926" s="13"/>
      <c r="P9926" s="13"/>
    </row>
    <row r="9927" spans="15:16">
      <c r="O9927" s="13"/>
      <c r="P9927" s="13"/>
    </row>
    <row r="9928" spans="15:16">
      <c r="O9928" s="13"/>
      <c r="P9928" s="13"/>
    </row>
    <row r="9929" spans="15:16">
      <c r="O9929" s="13"/>
      <c r="P9929" s="13"/>
    </row>
    <row r="9930" spans="15:16">
      <c r="O9930" s="13"/>
      <c r="P9930" s="13"/>
    </row>
    <row r="9931" spans="15:16">
      <c r="O9931" s="13"/>
      <c r="P9931" s="13"/>
    </row>
    <row r="9932" spans="15:16">
      <c r="O9932" s="13"/>
      <c r="P9932" s="13"/>
    </row>
    <row r="9933" spans="15:16">
      <c r="O9933" s="13"/>
      <c r="P9933" s="13"/>
    </row>
    <row r="9934" spans="15:16">
      <c r="O9934" s="13"/>
      <c r="P9934" s="13"/>
    </row>
    <row r="9935" spans="15:16">
      <c r="O9935" s="13"/>
      <c r="P9935" s="13"/>
    </row>
    <row r="9936" spans="15:16">
      <c r="O9936" s="13"/>
      <c r="P9936" s="13"/>
    </row>
    <row r="9937" spans="15:16">
      <c r="O9937" s="13"/>
      <c r="P9937" s="13"/>
    </row>
    <row r="9938" spans="15:16">
      <c r="O9938" s="13"/>
      <c r="P9938" s="13"/>
    </row>
    <row r="9939" spans="15:16">
      <c r="O9939" s="13"/>
      <c r="P9939" s="13"/>
    </row>
    <row r="9940" spans="15:16">
      <c r="O9940" s="13"/>
      <c r="P9940" s="13"/>
    </row>
    <row r="9941" spans="15:16">
      <c r="O9941" s="13"/>
      <c r="P9941" s="13"/>
    </row>
    <row r="9942" spans="15:16">
      <c r="O9942" s="13"/>
      <c r="P9942" s="13"/>
    </row>
    <row r="9943" spans="15:16">
      <c r="O9943" s="13"/>
      <c r="P9943" s="13"/>
    </row>
    <row r="9944" spans="15:16">
      <c r="O9944" s="13"/>
      <c r="P9944" s="13"/>
    </row>
    <row r="9945" spans="15:16">
      <c r="O9945" s="13"/>
      <c r="P9945" s="13"/>
    </row>
    <row r="9946" spans="15:16">
      <c r="O9946" s="13"/>
      <c r="P9946" s="13"/>
    </row>
    <row r="9947" spans="15:16">
      <c r="O9947" s="13"/>
      <c r="P9947" s="13"/>
    </row>
    <row r="9948" spans="15:16">
      <c r="O9948" s="13"/>
      <c r="P9948" s="13"/>
    </row>
    <row r="9949" spans="15:16">
      <c r="O9949" s="13"/>
      <c r="P9949" s="13"/>
    </row>
    <row r="9950" spans="15:16">
      <c r="O9950" s="13"/>
      <c r="P9950" s="13"/>
    </row>
    <row r="9951" spans="15:16">
      <c r="O9951" s="13"/>
      <c r="P9951" s="13"/>
    </row>
    <row r="9952" spans="15:16">
      <c r="O9952" s="13"/>
      <c r="P9952" s="13"/>
    </row>
    <row r="9953" spans="15:16">
      <c r="O9953" s="13"/>
      <c r="P9953" s="13"/>
    </row>
    <row r="9954" spans="15:16">
      <c r="O9954" s="13"/>
      <c r="P9954" s="13"/>
    </row>
    <row r="9955" spans="15:16">
      <c r="O9955" s="13"/>
      <c r="P9955" s="13"/>
    </row>
    <row r="9956" spans="15:16">
      <c r="O9956" s="13"/>
      <c r="P9956" s="13"/>
    </row>
    <row r="9957" spans="15:16">
      <c r="O9957" s="13"/>
      <c r="P9957" s="13"/>
    </row>
    <row r="9958" spans="15:16">
      <c r="O9958" s="13"/>
      <c r="P9958" s="13"/>
    </row>
    <row r="9959" spans="15:16">
      <c r="O9959" s="13"/>
      <c r="P9959" s="13"/>
    </row>
    <row r="9960" spans="15:16">
      <c r="O9960" s="13"/>
      <c r="P9960" s="13"/>
    </row>
    <row r="9961" spans="15:16">
      <c r="O9961" s="13"/>
      <c r="P9961" s="13"/>
    </row>
    <row r="9962" spans="15:16">
      <c r="O9962" s="13"/>
      <c r="P9962" s="13"/>
    </row>
    <row r="9963" spans="15:16">
      <c r="O9963" s="13"/>
      <c r="P9963" s="13"/>
    </row>
    <row r="9964" spans="15:16">
      <c r="O9964" s="13"/>
      <c r="P9964" s="13"/>
    </row>
    <row r="9965" spans="15:16">
      <c r="O9965" s="13"/>
      <c r="P9965" s="13"/>
    </row>
    <row r="9966" spans="15:16">
      <c r="O9966" s="13"/>
      <c r="P9966" s="13"/>
    </row>
    <row r="9967" spans="15:16">
      <c r="O9967" s="13"/>
      <c r="P9967" s="13"/>
    </row>
    <row r="9968" spans="15:16">
      <c r="O9968" s="13"/>
      <c r="P9968" s="13"/>
    </row>
    <row r="9969" spans="15:16">
      <c r="O9969" s="13"/>
      <c r="P9969" s="13"/>
    </row>
    <row r="9970" spans="15:16">
      <c r="O9970" s="13"/>
      <c r="P9970" s="13"/>
    </row>
    <row r="9971" spans="15:16">
      <c r="O9971" s="13"/>
      <c r="P9971" s="13"/>
    </row>
    <row r="9972" spans="15:16">
      <c r="O9972" s="13"/>
      <c r="P9972" s="13"/>
    </row>
    <row r="9973" spans="15:16">
      <c r="O9973" s="13"/>
      <c r="P9973" s="13"/>
    </row>
    <row r="9974" spans="15:16">
      <c r="O9974" s="13"/>
      <c r="P9974" s="13"/>
    </row>
    <row r="9975" spans="15:16">
      <c r="O9975" s="13"/>
      <c r="P9975" s="13"/>
    </row>
    <row r="9976" spans="15:16">
      <c r="O9976" s="13"/>
      <c r="P9976" s="13"/>
    </row>
    <row r="9977" spans="15:16">
      <c r="O9977" s="13"/>
      <c r="P9977" s="13"/>
    </row>
    <row r="9978" spans="15:16">
      <c r="O9978" s="13"/>
      <c r="P9978" s="13"/>
    </row>
    <row r="9979" spans="15:16">
      <c r="O9979" s="13"/>
      <c r="P9979" s="13"/>
    </row>
    <row r="9980" spans="15:16">
      <c r="O9980" s="13"/>
      <c r="P9980" s="13"/>
    </row>
    <row r="9981" spans="15:16">
      <c r="O9981" s="13"/>
      <c r="P9981" s="13"/>
    </row>
    <row r="9982" spans="15:16">
      <c r="O9982" s="13"/>
      <c r="P9982" s="13"/>
    </row>
    <row r="9983" spans="15:16">
      <c r="O9983" s="13"/>
      <c r="P9983" s="13"/>
    </row>
    <row r="9984" spans="15:16">
      <c r="O9984" s="13"/>
      <c r="P9984" s="13"/>
    </row>
    <row r="9985" spans="15:16">
      <c r="O9985" s="13"/>
      <c r="P9985" s="13"/>
    </row>
    <row r="9986" spans="15:16">
      <c r="O9986" s="13"/>
      <c r="P9986" s="13"/>
    </row>
    <row r="9987" spans="15:16">
      <c r="O9987" s="13"/>
      <c r="P9987" s="13"/>
    </row>
    <row r="9988" spans="15:16">
      <c r="O9988" s="13"/>
      <c r="P9988" s="13"/>
    </row>
    <row r="9989" spans="15:16">
      <c r="O9989" s="13"/>
      <c r="P9989" s="13"/>
    </row>
    <row r="9990" spans="15:16">
      <c r="O9990" s="13"/>
      <c r="P9990" s="13"/>
    </row>
    <row r="9991" spans="15:16">
      <c r="O9991" s="13"/>
      <c r="P9991" s="13"/>
    </row>
    <row r="9992" spans="15:16">
      <c r="O9992" s="13"/>
      <c r="P9992" s="13"/>
    </row>
    <row r="9993" spans="15:16">
      <c r="O9993" s="13"/>
      <c r="P9993" s="13"/>
    </row>
    <row r="9994" spans="15:16">
      <c r="O9994" s="13"/>
      <c r="P9994" s="13"/>
    </row>
    <row r="9995" spans="15:16">
      <c r="O9995" s="13"/>
      <c r="P9995" s="13"/>
    </row>
    <row r="9996" spans="15:16">
      <c r="O9996" s="13"/>
      <c r="P9996" s="13"/>
    </row>
    <row r="9997" spans="15:16">
      <c r="O9997" s="13"/>
      <c r="P9997" s="13"/>
    </row>
    <row r="9998" spans="15:16">
      <c r="O9998" s="13"/>
      <c r="P9998" s="13"/>
    </row>
    <row r="9999" spans="15:16">
      <c r="O9999" s="13"/>
      <c r="P9999" s="13"/>
    </row>
    <row r="10000" spans="15:16">
      <c r="O10000" s="13"/>
      <c r="P10000" s="13"/>
    </row>
    <row r="10001" spans="15:16">
      <c r="O10001" s="13"/>
      <c r="P10001" s="13"/>
    </row>
    <row r="10002" spans="15:16">
      <c r="O10002" s="13"/>
      <c r="P10002" s="13"/>
    </row>
    <row r="10003" spans="15:16">
      <c r="O10003" s="13"/>
      <c r="P10003" s="13"/>
    </row>
    <row r="10004" spans="15:16">
      <c r="O10004" s="13"/>
      <c r="P10004" s="13"/>
    </row>
    <row r="10005" spans="15:16">
      <c r="O10005" s="13"/>
      <c r="P10005" s="13"/>
    </row>
    <row r="10006" spans="15:16">
      <c r="O10006" s="13"/>
      <c r="P10006" s="13"/>
    </row>
    <row r="10007" spans="15:16">
      <c r="O10007" s="13"/>
      <c r="P10007" s="13"/>
    </row>
    <row r="10008" spans="15:16">
      <c r="O10008" s="13"/>
      <c r="P10008" s="13"/>
    </row>
    <row r="10009" spans="15:16">
      <c r="O10009" s="13"/>
      <c r="P10009" s="13"/>
    </row>
    <row r="10010" spans="15:16">
      <c r="O10010" s="13"/>
      <c r="P10010" s="13"/>
    </row>
    <row r="10011" spans="15:16">
      <c r="O10011" s="13"/>
      <c r="P10011" s="13"/>
    </row>
    <row r="10012" spans="15:16">
      <c r="O10012" s="13"/>
      <c r="P10012" s="13"/>
    </row>
    <row r="10013" spans="15:16">
      <c r="O10013" s="13"/>
      <c r="P10013" s="13"/>
    </row>
    <row r="10014" spans="15:16">
      <c r="O10014" s="13"/>
      <c r="P10014" s="13"/>
    </row>
    <row r="10015" spans="15:16">
      <c r="O10015" s="13"/>
      <c r="P10015" s="13"/>
    </row>
    <row r="10016" spans="15:16">
      <c r="O10016" s="13"/>
      <c r="P10016" s="13"/>
    </row>
    <row r="10017" spans="15:16">
      <c r="O10017" s="13"/>
      <c r="P10017" s="13"/>
    </row>
    <row r="10018" spans="15:16">
      <c r="O10018" s="13"/>
      <c r="P10018" s="13"/>
    </row>
    <row r="10019" spans="15:16">
      <c r="O10019" s="13"/>
      <c r="P10019" s="13"/>
    </row>
    <row r="10020" spans="15:16">
      <c r="O10020" s="13"/>
      <c r="P10020" s="13"/>
    </row>
    <row r="10021" spans="15:16">
      <c r="O10021" s="13"/>
      <c r="P10021" s="13"/>
    </row>
    <row r="10022" spans="15:16">
      <c r="O10022" s="13"/>
      <c r="P10022" s="13"/>
    </row>
    <row r="10023" spans="15:16">
      <c r="O10023" s="13"/>
      <c r="P10023" s="13"/>
    </row>
    <row r="10024" spans="15:16">
      <c r="O10024" s="13"/>
      <c r="P10024" s="13"/>
    </row>
    <row r="10025" spans="15:16">
      <c r="O10025" s="13"/>
      <c r="P10025" s="13"/>
    </row>
    <row r="10026" spans="15:16">
      <c r="O10026" s="13"/>
      <c r="P10026" s="13"/>
    </row>
    <row r="10027" spans="15:16">
      <c r="O10027" s="13"/>
      <c r="P10027" s="13"/>
    </row>
    <row r="10028" spans="15:16">
      <c r="O10028" s="13"/>
      <c r="P10028" s="13"/>
    </row>
    <row r="10029" spans="15:16">
      <c r="O10029" s="13"/>
      <c r="P10029" s="13"/>
    </row>
    <row r="10030" spans="15:16">
      <c r="O10030" s="13"/>
      <c r="P10030" s="13"/>
    </row>
    <row r="10031" spans="15:16">
      <c r="O10031" s="13"/>
      <c r="P10031" s="13"/>
    </row>
    <row r="10032" spans="15:16">
      <c r="O10032" s="13"/>
      <c r="P10032" s="13"/>
    </row>
    <row r="10033" spans="15:16">
      <c r="O10033" s="13"/>
      <c r="P10033" s="13"/>
    </row>
    <row r="10034" spans="15:16">
      <c r="O10034" s="13"/>
      <c r="P10034" s="13"/>
    </row>
    <row r="10035" spans="15:16">
      <c r="O10035" s="13"/>
      <c r="P10035" s="13"/>
    </row>
    <row r="10036" spans="15:16">
      <c r="O10036" s="13"/>
      <c r="P10036" s="13"/>
    </row>
    <row r="10037" spans="15:16">
      <c r="O10037" s="13"/>
      <c r="P10037" s="13"/>
    </row>
    <row r="10038" spans="15:16">
      <c r="O10038" s="13"/>
      <c r="P10038" s="13"/>
    </row>
    <row r="10039" spans="15:16">
      <c r="O10039" s="13"/>
      <c r="P10039" s="13"/>
    </row>
    <row r="10040" spans="15:16">
      <c r="O10040" s="13"/>
      <c r="P10040" s="13"/>
    </row>
    <row r="10041" spans="15:16">
      <c r="O10041" s="13"/>
      <c r="P10041" s="13"/>
    </row>
    <row r="10042" spans="15:16">
      <c r="O10042" s="13"/>
      <c r="P10042" s="13"/>
    </row>
    <row r="10043" spans="15:16">
      <c r="O10043" s="13"/>
      <c r="P10043" s="13"/>
    </row>
    <row r="10044" spans="15:16">
      <c r="O10044" s="13"/>
      <c r="P10044" s="13"/>
    </row>
    <row r="10045" spans="15:16">
      <c r="O10045" s="13"/>
      <c r="P10045" s="13"/>
    </row>
    <row r="10046" spans="15:16">
      <c r="O10046" s="13"/>
      <c r="P10046" s="13"/>
    </row>
    <row r="10047" spans="15:16">
      <c r="O10047" s="13"/>
      <c r="P10047" s="13"/>
    </row>
    <row r="10048" spans="15:16">
      <c r="O10048" s="13"/>
      <c r="P10048" s="13"/>
    </row>
    <row r="10049" spans="15:16">
      <c r="O10049" s="13"/>
      <c r="P10049" s="13"/>
    </row>
    <row r="10050" spans="15:16">
      <c r="O10050" s="13"/>
      <c r="P10050" s="13"/>
    </row>
    <row r="10051" spans="15:16">
      <c r="O10051" s="13"/>
      <c r="P10051" s="13"/>
    </row>
    <row r="10052" spans="15:16">
      <c r="O10052" s="13"/>
      <c r="P10052" s="13"/>
    </row>
    <row r="10053" spans="15:16">
      <c r="O10053" s="13"/>
      <c r="P10053" s="13"/>
    </row>
    <row r="10054" spans="15:16">
      <c r="O10054" s="13"/>
      <c r="P10054" s="13"/>
    </row>
    <row r="10055" spans="15:16">
      <c r="O10055" s="13"/>
      <c r="P10055" s="13"/>
    </row>
    <row r="10056" spans="15:16">
      <c r="O10056" s="13"/>
      <c r="P10056" s="13"/>
    </row>
    <row r="10057" spans="15:16">
      <c r="O10057" s="13"/>
      <c r="P10057" s="13"/>
    </row>
    <row r="10058" spans="15:16">
      <c r="O10058" s="13"/>
      <c r="P10058" s="13"/>
    </row>
    <row r="10059" spans="15:16">
      <c r="O10059" s="13"/>
      <c r="P10059" s="13"/>
    </row>
    <row r="10060" spans="15:16">
      <c r="O10060" s="13"/>
      <c r="P10060" s="13"/>
    </row>
    <row r="10061" spans="15:16">
      <c r="O10061" s="13"/>
      <c r="P10061" s="13"/>
    </row>
    <row r="10062" spans="15:16">
      <c r="O10062" s="13"/>
      <c r="P10062" s="13"/>
    </row>
    <row r="10063" spans="15:16">
      <c r="O10063" s="13"/>
      <c r="P10063" s="13"/>
    </row>
    <row r="10064" spans="15:16">
      <c r="O10064" s="13"/>
      <c r="P10064" s="13"/>
    </row>
    <row r="10065" spans="15:16">
      <c r="O10065" s="13"/>
      <c r="P10065" s="13"/>
    </row>
    <row r="10066" spans="15:16">
      <c r="O10066" s="13"/>
      <c r="P10066" s="13"/>
    </row>
    <row r="10067" spans="15:16">
      <c r="O10067" s="13"/>
      <c r="P10067" s="13"/>
    </row>
    <row r="10068" spans="15:16">
      <c r="O10068" s="13"/>
      <c r="P10068" s="13"/>
    </row>
    <row r="10069" spans="15:16">
      <c r="O10069" s="13"/>
      <c r="P10069" s="13"/>
    </row>
    <row r="10070" spans="15:16">
      <c r="O10070" s="13"/>
      <c r="P10070" s="13"/>
    </row>
    <row r="10071" spans="15:16">
      <c r="O10071" s="13"/>
      <c r="P10071" s="13"/>
    </row>
    <row r="10072" spans="15:16">
      <c r="O10072" s="13"/>
      <c r="P10072" s="13"/>
    </row>
    <row r="10073" spans="15:16">
      <c r="O10073" s="13"/>
      <c r="P10073" s="13"/>
    </row>
    <row r="10074" spans="15:16">
      <c r="O10074" s="13"/>
      <c r="P10074" s="13"/>
    </row>
    <row r="10075" spans="15:16">
      <c r="O10075" s="13"/>
      <c r="P10075" s="13"/>
    </row>
    <row r="10076" spans="15:16">
      <c r="O10076" s="13"/>
      <c r="P10076" s="13"/>
    </row>
    <row r="10077" spans="15:16">
      <c r="O10077" s="13"/>
      <c r="P10077" s="13"/>
    </row>
    <row r="10078" spans="15:16">
      <c r="O10078" s="13"/>
      <c r="P10078" s="13"/>
    </row>
    <row r="10079" spans="15:16">
      <c r="O10079" s="13"/>
      <c r="P10079" s="13"/>
    </row>
    <row r="10080" spans="15:16">
      <c r="O10080" s="13"/>
      <c r="P10080" s="13"/>
    </row>
    <row r="10081" spans="15:16">
      <c r="O10081" s="13"/>
      <c r="P10081" s="13"/>
    </row>
    <row r="10082" spans="15:16">
      <c r="O10082" s="13"/>
      <c r="P10082" s="13"/>
    </row>
    <row r="10083" spans="15:16">
      <c r="O10083" s="13"/>
      <c r="P10083" s="13"/>
    </row>
    <row r="10084" spans="15:16">
      <c r="O10084" s="13"/>
      <c r="P10084" s="13"/>
    </row>
    <row r="10085" spans="15:16">
      <c r="O10085" s="13"/>
      <c r="P10085" s="13"/>
    </row>
    <row r="10086" spans="15:16">
      <c r="O10086" s="13"/>
      <c r="P10086" s="13"/>
    </row>
    <row r="10087" spans="15:16">
      <c r="O10087" s="13"/>
      <c r="P10087" s="13"/>
    </row>
    <row r="10088" spans="15:16">
      <c r="O10088" s="13"/>
      <c r="P10088" s="13"/>
    </row>
    <row r="10089" spans="15:16">
      <c r="O10089" s="13"/>
      <c r="P10089" s="13"/>
    </row>
    <row r="10090" spans="15:16">
      <c r="O10090" s="13"/>
      <c r="P10090" s="13"/>
    </row>
    <row r="10091" spans="15:16">
      <c r="O10091" s="13"/>
      <c r="P10091" s="13"/>
    </row>
    <row r="10092" spans="15:16">
      <c r="O10092" s="13"/>
      <c r="P10092" s="13"/>
    </row>
    <row r="10093" spans="15:16">
      <c r="O10093" s="13"/>
      <c r="P10093" s="13"/>
    </row>
    <row r="10094" spans="15:16">
      <c r="O10094" s="13"/>
      <c r="P10094" s="13"/>
    </row>
    <row r="10095" spans="15:16">
      <c r="O10095" s="13"/>
      <c r="P10095" s="13"/>
    </row>
    <row r="10096" spans="15:16">
      <c r="O10096" s="13"/>
      <c r="P10096" s="13"/>
    </row>
    <row r="10097" spans="15:16">
      <c r="O10097" s="13"/>
      <c r="P10097" s="13"/>
    </row>
    <row r="10098" spans="15:16">
      <c r="O10098" s="13"/>
      <c r="P10098" s="13"/>
    </row>
    <row r="10099" spans="15:16">
      <c r="O10099" s="13"/>
      <c r="P10099" s="13"/>
    </row>
    <row r="10100" spans="15:16">
      <c r="O10100" s="13"/>
      <c r="P10100" s="13"/>
    </row>
    <row r="10101" spans="15:16">
      <c r="O10101" s="13"/>
      <c r="P10101" s="13"/>
    </row>
    <row r="10102" spans="15:16">
      <c r="O10102" s="13"/>
      <c r="P10102" s="13"/>
    </row>
    <row r="10103" spans="15:16">
      <c r="O10103" s="13"/>
      <c r="P10103" s="13"/>
    </row>
    <row r="10104" spans="15:16">
      <c r="O10104" s="13"/>
      <c r="P10104" s="13"/>
    </row>
    <row r="10105" spans="15:16">
      <c r="O10105" s="13"/>
      <c r="P10105" s="13"/>
    </row>
    <row r="10106" spans="15:16">
      <c r="O10106" s="13"/>
      <c r="P10106" s="13"/>
    </row>
    <row r="10107" spans="15:16">
      <c r="O10107" s="13"/>
      <c r="P10107" s="13"/>
    </row>
    <row r="10108" spans="15:16">
      <c r="O10108" s="13"/>
      <c r="P10108" s="13"/>
    </row>
    <row r="10109" spans="15:16">
      <c r="O10109" s="13"/>
      <c r="P10109" s="13"/>
    </row>
    <row r="10110" spans="15:16">
      <c r="O10110" s="13"/>
      <c r="P10110" s="13"/>
    </row>
    <row r="10111" spans="15:16">
      <c r="O10111" s="13"/>
      <c r="P10111" s="13"/>
    </row>
    <row r="10112" spans="15:16">
      <c r="O10112" s="13"/>
      <c r="P10112" s="13"/>
    </row>
    <row r="10113" spans="15:16">
      <c r="O10113" s="13"/>
      <c r="P10113" s="13"/>
    </row>
    <row r="10114" spans="15:16">
      <c r="O10114" s="13"/>
      <c r="P10114" s="13"/>
    </row>
    <row r="10115" spans="15:16">
      <c r="O10115" s="13"/>
      <c r="P10115" s="13"/>
    </row>
    <row r="10116" spans="15:16">
      <c r="O10116" s="13"/>
      <c r="P10116" s="13"/>
    </row>
    <row r="10117" spans="15:16">
      <c r="O10117" s="13"/>
      <c r="P10117" s="13"/>
    </row>
    <row r="10118" spans="15:16">
      <c r="O10118" s="13"/>
      <c r="P10118" s="13"/>
    </row>
    <row r="10119" spans="15:16">
      <c r="O10119" s="13"/>
      <c r="P10119" s="13"/>
    </row>
    <row r="10120" spans="15:16">
      <c r="O10120" s="13"/>
      <c r="P10120" s="13"/>
    </row>
    <row r="10121" spans="15:16">
      <c r="O10121" s="13"/>
      <c r="P10121" s="13"/>
    </row>
    <row r="10122" spans="15:16">
      <c r="O10122" s="13"/>
      <c r="P10122" s="13"/>
    </row>
    <row r="10123" spans="15:16">
      <c r="O10123" s="13"/>
      <c r="P10123" s="13"/>
    </row>
    <row r="10124" spans="15:16">
      <c r="O10124" s="13"/>
      <c r="P10124" s="13"/>
    </row>
    <row r="10125" spans="15:16">
      <c r="O10125" s="13"/>
      <c r="P10125" s="13"/>
    </row>
    <row r="10126" spans="15:16">
      <c r="O10126" s="13"/>
      <c r="P10126" s="13"/>
    </row>
    <row r="10127" spans="15:16">
      <c r="O10127" s="13"/>
      <c r="P10127" s="13"/>
    </row>
    <row r="10128" spans="15:16">
      <c r="O10128" s="13"/>
      <c r="P10128" s="13"/>
    </row>
    <row r="10129" spans="15:16">
      <c r="O10129" s="13"/>
      <c r="P10129" s="13"/>
    </row>
    <row r="10130" spans="15:16">
      <c r="O10130" s="13"/>
      <c r="P10130" s="13"/>
    </row>
    <row r="10131" spans="15:16">
      <c r="O10131" s="13"/>
      <c r="P10131" s="13"/>
    </row>
    <row r="10132" spans="15:16">
      <c r="O10132" s="13"/>
      <c r="P10132" s="13"/>
    </row>
    <row r="10133" spans="15:16">
      <c r="O10133" s="13"/>
      <c r="P10133" s="13"/>
    </row>
    <row r="10134" spans="15:16">
      <c r="O10134" s="13"/>
      <c r="P10134" s="13"/>
    </row>
    <row r="10135" spans="15:16">
      <c r="O10135" s="13"/>
      <c r="P10135" s="13"/>
    </row>
    <row r="10136" spans="15:16">
      <c r="O10136" s="13"/>
      <c r="P10136" s="13"/>
    </row>
    <row r="10137" spans="15:16">
      <c r="O10137" s="13"/>
      <c r="P10137" s="13"/>
    </row>
    <row r="10138" spans="15:16">
      <c r="O10138" s="13"/>
      <c r="P10138" s="13"/>
    </row>
    <row r="10139" spans="15:16">
      <c r="O10139" s="13"/>
      <c r="P10139" s="13"/>
    </row>
    <row r="10140" spans="15:16">
      <c r="O10140" s="13"/>
      <c r="P10140" s="13"/>
    </row>
    <row r="10141" spans="15:16">
      <c r="O10141" s="13"/>
      <c r="P10141" s="13"/>
    </row>
    <row r="10142" spans="15:16">
      <c r="O10142" s="13"/>
      <c r="P10142" s="13"/>
    </row>
    <row r="10143" spans="15:16">
      <c r="O10143" s="13"/>
      <c r="P10143" s="13"/>
    </row>
    <row r="10144" spans="15:16">
      <c r="O10144" s="13"/>
      <c r="P10144" s="13"/>
    </row>
    <row r="10145" spans="15:16">
      <c r="O10145" s="13"/>
      <c r="P10145" s="13"/>
    </row>
    <row r="10146" spans="15:16">
      <c r="O10146" s="13"/>
      <c r="P10146" s="13"/>
    </row>
    <row r="10147" spans="15:16">
      <c r="O10147" s="13"/>
      <c r="P10147" s="13"/>
    </row>
    <row r="10148" spans="15:16">
      <c r="O10148" s="13"/>
      <c r="P10148" s="13"/>
    </row>
    <row r="10149" spans="15:16">
      <c r="O10149" s="13"/>
      <c r="P10149" s="13"/>
    </row>
    <row r="10150" spans="15:16">
      <c r="O10150" s="13"/>
      <c r="P10150" s="13"/>
    </row>
    <row r="10151" spans="15:16">
      <c r="O10151" s="13"/>
      <c r="P10151" s="13"/>
    </row>
    <row r="10152" spans="15:16">
      <c r="O10152" s="13"/>
      <c r="P10152" s="13"/>
    </row>
    <row r="10153" spans="15:16">
      <c r="O10153" s="13"/>
      <c r="P10153" s="13"/>
    </row>
    <row r="10154" spans="15:16">
      <c r="O10154" s="13"/>
      <c r="P10154" s="13"/>
    </row>
    <row r="10155" spans="15:16">
      <c r="O10155" s="13"/>
      <c r="P10155" s="13"/>
    </row>
    <row r="10156" spans="15:16">
      <c r="O10156" s="13"/>
      <c r="P10156" s="13"/>
    </row>
    <row r="10157" spans="15:16">
      <c r="O10157" s="13"/>
      <c r="P10157" s="13"/>
    </row>
    <row r="10158" spans="15:16">
      <c r="O10158" s="13"/>
      <c r="P10158" s="13"/>
    </row>
    <row r="10159" spans="15:16">
      <c r="O10159" s="13"/>
      <c r="P10159" s="13"/>
    </row>
    <row r="10160" spans="15:16">
      <c r="O10160" s="13"/>
      <c r="P10160" s="13"/>
    </row>
    <row r="10161" spans="15:16">
      <c r="O10161" s="13"/>
      <c r="P10161" s="13"/>
    </row>
    <row r="10162" spans="15:16">
      <c r="O10162" s="13"/>
      <c r="P10162" s="13"/>
    </row>
    <row r="10163" spans="15:16">
      <c r="O10163" s="13"/>
      <c r="P10163" s="13"/>
    </row>
    <row r="10164" spans="15:16">
      <c r="O10164" s="13"/>
      <c r="P10164" s="13"/>
    </row>
    <row r="10165" spans="15:16">
      <c r="O10165" s="13"/>
      <c r="P10165" s="13"/>
    </row>
    <row r="10166" spans="15:16">
      <c r="O10166" s="13"/>
      <c r="P10166" s="13"/>
    </row>
    <row r="10167" spans="15:16">
      <c r="O10167" s="13"/>
      <c r="P10167" s="13"/>
    </row>
    <row r="10168" spans="15:16">
      <c r="O10168" s="13"/>
      <c r="P10168" s="13"/>
    </row>
    <row r="10169" spans="15:16">
      <c r="O10169" s="13"/>
      <c r="P10169" s="13"/>
    </row>
    <row r="10170" spans="15:16">
      <c r="O10170" s="13"/>
      <c r="P10170" s="13"/>
    </row>
    <row r="10171" spans="15:16">
      <c r="O10171" s="13"/>
      <c r="P10171" s="13"/>
    </row>
    <row r="10172" spans="15:16">
      <c r="O10172" s="13"/>
      <c r="P10172" s="13"/>
    </row>
    <row r="10173" spans="15:16">
      <c r="O10173" s="13"/>
      <c r="P10173" s="13"/>
    </row>
    <row r="10174" spans="15:16">
      <c r="O10174" s="13"/>
      <c r="P10174" s="13"/>
    </row>
    <row r="10175" spans="15:16">
      <c r="O10175" s="13"/>
      <c r="P10175" s="13"/>
    </row>
    <row r="10176" spans="15:16">
      <c r="O10176" s="13"/>
      <c r="P10176" s="13"/>
    </row>
    <row r="10177" spans="15:16">
      <c r="O10177" s="13"/>
      <c r="P10177" s="13"/>
    </row>
    <row r="10178" spans="15:16">
      <c r="O10178" s="13"/>
      <c r="P10178" s="13"/>
    </row>
    <row r="10179" spans="15:16">
      <c r="O10179" s="13"/>
      <c r="P10179" s="13"/>
    </row>
    <row r="10180" spans="15:16">
      <c r="O10180" s="13"/>
      <c r="P10180" s="13"/>
    </row>
    <row r="10181" spans="15:16">
      <c r="O10181" s="13"/>
      <c r="P10181" s="13"/>
    </row>
    <row r="10182" spans="15:16">
      <c r="O10182" s="13"/>
      <c r="P10182" s="13"/>
    </row>
    <row r="10183" spans="15:16">
      <c r="O10183" s="13"/>
      <c r="P10183" s="13"/>
    </row>
    <row r="10184" spans="15:16">
      <c r="O10184" s="13"/>
      <c r="P10184" s="13"/>
    </row>
    <row r="10185" spans="15:16">
      <c r="O10185" s="13"/>
      <c r="P10185" s="13"/>
    </row>
    <row r="10186" spans="15:16">
      <c r="O10186" s="13"/>
      <c r="P10186" s="13"/>
    </row>
    <row r="10187" spans="15:16">
      <c r="O10187" s="13"/>
      <c r="P10187" s="13"/>
    </row>
    <row r="10188" spans="15:16">
      <c r="O10188" s="13"/>
      <c r="P10188" s="13"/>
    </row>
    <row r="10189" spans="15:16">
      <c r="O10189" s="13"/>
      <c r="P10189" s="13"/>
    </row>
    <row r="10190" spans="15:16">
      <c r="O10190" s="13"/>
      <c r="P10190" s="13"/>
    </row>
    <row r="10191" spans="15:16">
      <c r="O10191" s="13"/>
      <c r="P10191" s="13"/>
    </row>
    <row r="10192" spans="15:16">
      <c r="O10192" s="13"/>
      <c r="P10192" s="13"/>
    </row>
    <row r="10193" spans="15:16">
      <c r="O10193" s="13"/>
      <c r="P10193" s="13"/>
    </row>
    <row r="10194" spans="15:16">
      <c r="O10194" s="13"/>
      <c r="P10194" s="13"/>
    </row>
    <row r="10195" spans="15:16">
      <c r="O10195" s="13"/>
      <c r="P10195" s="13"/>
    </row>
    <row r="10196" spans="15:16">
      <c r="O10196" s="13"/>
      <c r="P10196" s="13"/>
    </row>
    <row r="10197" spans="15:16">
      <c r="O10197" s="13"/>
      <c r="P10197" s="13"/>
    </row>
    <row r="10198" spans="15:16">
      <c r="O10198" s="13"/>
      <c r="P10198" s="13"/>
    </row>
    <row r="10199" spans="15:16">
      <c r="O10199" s="13"/>
      <c r="P10199" s="13"/>
    </row>
    <row r="10200" spans="15:16">
      <c r="O10200" s="13"/>
      <c r="P10200" s="13"/>
    </row>
    <row r="10201" spans="15:16">
      <c r="O10201" s="13"/>
      <c r="P10201" s="13"/>
    </row>
    <row r="10202" spans="15:16">
      <c r="O10202" s="13"/>
      <c r="P10202" s="13"/>
    </row>
    <row r="10203" spans="15:16">
      <c r="O10203" s="13"/>
      <c r="P10203" s="13"/>
    </row>
    <row r="10204" spans="15:16">
      <c r="O10204" s="13"/>
      <c r="P10204" s="13"/>
    </row>
    <row r="10205" spans="15:16">
      <c r="O10205" s="13"/>
      <c r="P10205" s="13"/>
    </row>
    <row r="10206" spans="15:16">
      <c r="O10206" s="13"/>
      <c r="P10206" s="13"/>
    </row>
    <row r="10207" spans="15:16">
      <c r="O10207" s="13"/>
      <c r="P10207" s="13"/>
    </row>
    <row r="10208" spans="15:16">
      <c r="O10208" s="13"/>
      <c r="P10208" s="13"/>
    </row>
    <row r="10209" spans="15:16">
      <c r="O10209" s="13"/>
      <c r="P10209" s="13"/>
    </row>
    <row r="10210" spans="15:16">
      <c r="O10210" s="13"/>
      <c r="P10210" s="13"/>
    </row>
    <row r="10211" spans="15:16">
      <c r="O10211" s="13"/>
      <c r="P10211" s="13"/>
    </row>
    <row r="10212" spans="15:16">
      <c r="O10212" s="13"/>
      <c r="P10212" s="13"/>
    </row>
    <row r="10213" spans="15:16">
      <c r="O10213" s="13"/>
      <c r="P10213" s="13"/>
    </row>
    <row r="10214" spans="15:16">
      <c r="O10214" s="13"/>
      <c r="P10214" s="13"/>
    </row>
    <row r="10215" spans="15:16">
      <c r="O10215" s="13"/>
      <c r="P10215" s="13"/>
    </row>
    <row r="10216" spans="15:16">
      <c r="O10216" s="13"/>
      <c r="P10216" s="13"/>
    </row>
    <row r="10217" spans="15:16">
      <c r="O10217" s="13"/>
      <c r="P10217" s="13"/>
    </row>
    <row r="10218" spans="15:16">
      <c r="O10218" s="13"/>
      <c r="P10218" s="13"/>
    </row>
    <row r="10219" spans="15:16">
      <c r="O10219" s="13"/>
      <c r="P10219" s="13"/>
    </row>
    <row r="10220" spans="15:16">
      <c r="O10220" s="13"/>
      <c r="P10220" s="13"/>
    </row>
    <row r="10221" spans="15:16">
      <c r="O10221" s="13"/>
      <c r="P10221" s="13"/>
    </row>
    <row r="10222" spans="15:16">
      <c r="O10222" s="13"/>
      <c r="P10222" s="13"/>
    </row>
    <row r="10223" spans="15:16">
      <c r="O10223" s="13"/>
      <c r="P10223" s="13"/>
    </row>
    <row r="10224" spans="15:16">
      <c r="O10224" s="13"/>
      <c r="P10224" s="13"/>
    </row>
    <row r="10225" spans="15:16">
      <c r="O10225" s="13"/>
      <c r="P10225" s="13"/>
    </row>
    <row r="10226" spans="15:16">
      <c r="O10226" s="13"/>
      <c r="P10226" s="13"/>
    </row>
    <row r="10227" spans="15:16">
      <c r="O10227" s="13"/>
      <c r="P10227" s="13"/>
    </row>
    <row r="10228" spans="15:16">
      <c r="O10228" s="13"/>
      <c r="P10228" s="13"/>
    </row>
    <row r="10229" spans="15:16">
      <c r="O10229" s="13"/>
      <c r="P10229" s="13"/>
    </row>
    <row r="10230" spans="15:16">
      <c r="O10230" s="13"/>
      <c r="P10230" s="13"/>
    </row>
    <row r="10231" spans="15:16">
      <c r="O10231" s="13"/>
      <c r="P10231" s="13"/>
    </row>
    <row r="10232" spans="15:16">
      <c r="O10232" s="13"/>
      <c r="P10232" s="13"/>
    </row>
    <row r="10233" spans="15:16">
      <c r="O10233" s="13"/>
      <c r="P10233" s="13"/>
    </row>
    <row r="10234" spans="15:16">
      <c r="O10234" s="13"/>
      <c r="P10234" s="13"/>
    </row>
    <row r="10235" spans="15:16">
      <c r="O10235" s="13"/>
      <c r="P10235" s="13"/>
    </row>
    <row r="10236" spans="15:16">
      <c r="O10236" s="13"/>
      <c r="P10236" s="13"/>
    </row>
    <row r="10237" spans="15:16">
      <c r="O10237" s="13"/>
      <c r="P10237" s="13"/>
    </row>
    <row r="10238" spans="15:16">
      <c r="O10238" s="13"/>
      <c r="P10238" s="13"/>
    </row>
    <row r="10239" spans="15:16">
      <c r="O10239" s="13"/>
      <c r="P10239" s="13"/>
    </row>
    <row r="10240" spans="15:16">
      <c r="O10240" s="13"/>
      <c r="P10240" s="13"/>
    </row>
    <row r="10241" spans="15:16">
      <c r="O10241" s="13"/>
      <c r="P10241" s="13"/>
    </row>
    <row r="10242" spans="15:16">
      <c r="O10242" s="13"/>
      <c r="P10242" s="13"/>
    </row>
    <row r="10243" spans="15:16">
      <c r="O10243" s="13"/>
      <c r="P10243" s="13"/>
    </row>
    <row r="10244" spans="15:16">
      <c r="O10244" s="13"/>
      <c r="P10244" s="13"/>
    </row>
    <row r="10245" spans="15:16">
      <c r="O10245" s="13"/>
      <c r="P10245" s="13"/>
    </row>
    <row r="10246" spans="15:16">
      <c r="O10246" s="13"/>
      <c r="P10246" s="13"/>
    </row>
    <row r="10247" spans="15:16">
      <c r="O10247" s="13"/>
      <c r="P10247" s="13"/>
    </row>
    <row r="10248" spans="15:16">
      <c r="O10248" s="13"/>
      <c r="P10248" s="13"/>
    </row>
    <row r="10249" spans="15:16">
      <c r="O10249" s="13"/>
      <c r="P10249" s="13"/>
    </row>
    <row r="10250" spans="15:16">
      <c r="O10250" s="13"/>
      <c r="P10250" s="13"/>
    </row>
    <row r="10251" spans="15:16">
      <c r="O10251" s="13"/>
      <c r="P10251" s="13"/>
    </row>
    <row r="10252" spans="15:16">
      <c r="O10252" s="13"/>
      <c r="P10252" s="13"/>
    </row>
    <row r="10253" spans="15:16">
      <c r="O10253" s="13"/>
      <c r="P10253" s="13"/>
    </row>
    <row r="10254" spans="15:16">
      <c r="O10254" s="13"/>
      <c r="P10254" s="13"/>
    </row>
    <row r="10255" spans="15:16">
      <c r="O10255" s="13"/>
      <c r="P10255" s="13"/>
    </row>
    <row r="10256" spans="15:16">
      <c r="O10256" s="13"/>
      <c r="P10256" s="13"/>
    </row>
    <row r="10257" spans="15:16">
      <c r="O10257" s="13"/>
      <c r="P10257" s="13"/>
    </row>
    <row r="10258" spans="15:16">
      <c r="O10258" s="13"/>
      <c r="P10258" s="13"/>
    </row>
    <row r="10259" spans="15:16">
      <c r="O10259" s="13"/>
      <c r="P10259" s="13"/>
    </row>
    <row r="10260" spans="15:16">
      <c r="O10260" s="13"/>
      <c r="P10260" s="13"/>
    </row>
    <row r="10261" spans="15:16">
      <c r="O10261" s="13"/>
      <c r="P10261" s="13"/>
    </row>
    <row r="10262" spans="15:16">
      <c r="O10262" s="13"/>
      <c r="P10262" s="13"/>
    </row>
    <row r="10263" spans="15:16">
      <c r="O10263" s="13"/>
      <c r="P10263" s="13"/>
    </row>
    <row r="10264" spans="15:16">
      <c r="O10264" s="13"/>
      <c r="P10264" s="13"/>
    </row>
    <row r="10265" spans="15:16">
      <c r="O10265" s="13"/>
      <c r="P10265" s="13"/>
    </row>
    <row r="10266" spans="15:16">
      <c r="O10266" s="13"/>
      <c r="P10266" s="13"/>
    </row>
    <row r="10267" spans="15:16">
      <c r="O10267" s="13"/>
      <c r="P10267" s="13"/>
    </row>
    <row r="10268" spans="15:16">
      <c r="O10268" s="13"/>
      <c r="P10268" s="13"/>
    </row>
    <row r="10269" spans="15:16">
      <c r="O10269" s="13"/>
      <c r="P10269" s="13"/>
    </row>
    <row r="10270" spans="15:16">
      <c r="O10270" s="13"/>
      <c r="P10270" s="13"/>
    </row>
    <row r="10271" spans="15:16">
      <c r="O10271" s="13"/>
      <c r="P10271" s="13"/>
    </row>
    <row r="10272" spans="15:16">
      <c r="O10272" s="13"/>
      <c r="P10272" s="13"/>
    </row>
    <row r="10273" spans="15:16">
      <c r="O10273" s="13"/>
      <c r="P10273" s="13"/>
    </row>
    <row r="10274" spans="15:16">
      <c r="O10274" s="13"/>
      <c r="P10274" s="13"/>
    </row>
    <row r="10275" spans="15:16">
      <c r="O10275" s="13"/>
      <c r="P10275" s="13"/>
    </row>
    <row r="10276" spans="15:16">
      <c r="O10276" s="13"/>
      <c r="P10276" s="13"/>
    </row>
    <row r="10277" spans="15:16">
      <c r="O10277" s="13"/>
      <c r="P10277" s="13"/>
    </row>
    <row r="10278" spans="15:16">
      <c r="O10278" s="13"/>
      <c r="P10278" s="13"/>
    </row>
    <row r="10279" spans="15:16">
      <c r="O10279" s="13"/>
      <c r="P10279" s="13"/>
    </row>
    <row r="10280" spans="15:16">
      <c r="O10280" s="13"/>
      <c r="P10280" s="13"/>
    </row>
    <row r="10281" spans="15:16">
      <c r="O10281" s="13"/>
      <c r="P10281" s="13"/>
    </row>
    <row r="10282" spans="15:16">
      <c r="O10282" s="13"/>
      <c r="P10282" s="13"/>
    </row>
    <row r="10283" spans="15:16">
      <c r="O10283" s="13"/>
      <c r="P10283" s="13"/>
    </row>
    <row r="10284" spans="15:16">
      <c r="O10284" s="13"/>
      <c r="P10284" s="13"/>
    </row>
    <row r="10285" spans="15:16">
      <c r="O10285" s="13"/>
      <c r="P10285" s="13"/>
    </row>
    <row r="10286" spans="15:16">
      <c r="O10286" s="13"/>
      <c r="P10286" s="13"/>
    </row>
    <row r="10287" spans="15:16">
      <c r="O10287" s="13"/>
      <c r="P10287" s="13"/>
    </row>
    <row r="10288" spans="15:16">
      <c r="O10288" s="13"/>
      <c r="P10288" s="13"/>
    </row>
    <row r="10289" spans="15:16">
      <c r="O10289" s="13"/>
      <c r="P10289" s="13"/>
    </row>
    <row r="10290" spans="15:16">
      <c r="O10290" s="13"/>
      <c r="P10290" s="13"/>
    </row>
    <row r="10291" spans="15:16">
      <c r="O10291" s="13"/>
      <c r="P10291" s="13"/>
    </row>
    <row r="10292" spans="15:16">
      <c r="O10292" s="13"/>
      <c r="P10292" s="13"/>
    </row>
    <row r="10293" spans="15:16">
      <c r="O10293" s="13"/>
      <c r="P10293" s="13"/>
    </row>
    <row r="10294" spans="15:16">
      <c r="O10294" s="13"/>
      <c r="P10294" s="13"/>
    </row>
    <row r="10295" spans="15:16">
      <c r="O10295" s="13"/>
      <c r="P10295" s="13"/>
    </row>
    <row r="10296" spans="15:16">
      <c r="O10296" s="13"/>
      <c r="P10296" s="13"/>
    </row>
    <row r="10297" spans="15:16">
      <c r="O10297" s="13"/>
      <c r="P10297" s="13"/>
    </row>
    <row r="10298" spans="15:16">
      <c r="O10298" s="13"/>
      <c r="P10298" s="13"/>
    </row>
    <row r="10299" spans="15:16">
      <c r="O10299" s="13"/>
      <c r="P10299" s="13"/>
    </row>
    <row r="10300" spans="15:16">
      <c r="O10300" s="13"/>
      <c r="P10300" s="13"/>
    </row>
    <row r="10301" spans="15:16">
      <c r="O10301" s="13"/>
      <c r="P10301" s="13"/>
    </row>
    <row r="10302" spans="15:16">
      <c r="O10302" s="13"/>
      <c r="P10302" s="13"/>
    </row>
    <row r="10303" spans="15:16">
      <c r="O10303" s="13"/>
      <c r="P10303" s="13"/>
    </row>
    <row r="10304" spans="15:16">
      <c r="O10304" s="13"/>
      <c r="P10304" s="13"/>
    </row>
    <row r="10305" spans="15:16">
      <c r="O10305" s="13"/>
      <c r="P10305" s="13"/>
    </row>
    <row r="10306" spans="15:16">
      <c r="O10306" s="13"/>
      <c r="P10306" s="13"/>
    </row>
    <row r="10307" spans="15:16">
      <c r="O10307" s="13"/>
      <c r="P10307" s="13"/>
    </row>
    <row r="10308" spans="15:16">
      <c r="O10308" s="13"/>
      <c r="P10308" s="13"/>
    </row>
    <row r="10309" spans="15:16">
      <c r="O10309" s="13"/>
      <c r="P10309" s="13"/>
    </row>
    <row r="10310" spans="15:16">
      <c r="O10310" s="13"/>
      <c r="P10310" s="13"/>
    </row>
    <row r="10311" spans="15:16">
      <c r="O10311" s="13"/>
      <c r="P10311" s="13"/>
    </row>
    <row r="10312" spans="15:16">
      <c r="O10312" s="13"/>
      <c r="P10312" s="13"/>
    </row>
    <row r="10313" spans="15:16">
      <c r="O10313" s="13"/>
      <c r="P10313" s="13"/>
    </row>
    <row r="10314" spans="15:16">
      <c r="O10314" s="13"/>
      <c r="P10314" s="13"/>
    </row>
    <row r="10315" spans="15:16">
      <c r="O10315" s="13"/>
      <c r="P10315" s="13"/>
    </row>
    <row r="10316" spans="15:16">
      <c r="O10316" s="13"/>
      <c r="P10316" s="13"/>
    </row>
    <row r="10317" spans="15:16">
      <c r="O10317" s="13"/>
      <c r="P10317" s="13"/>
    </row>
    <row r="10318" spans="15:16">
      <c r="O10318" s="13"/>
      <c r="P10318" s="13"/>
    </row>
    <row r="10319" spans="15:16">
      <c r="O10319" s="13"/>
      <c r="P10319" s="13"/>
    </row>
    <row r="10320" spans="15:16">
      <c r="O10320" s="13"/>
      <c r="P10320" s="13"/>
    </row>
    <row r="10321" spans="15:16">
      <c r="O10321" s="13"/>
      <c r="P10321" s="13"/>
    </row>
    <row r="10322" spans="15:16">
      <c r="O10322" s="13"/>
      <c r="P10322" s="13"/>
    </row>
    <row r="10323" spans="15:16">
      <c r="O10323" s="13"/>
      <c r="P10323" s="13"/>
    </row>
    <row r="10324" spans="15:16">
      <c r="O10324" s="13"/>
      <c r="P10324" s="13"/>
    </row>
    <row r="10325" spans="15:16">
      <c r="O10325" s="13"/>
      <c r="P10325" s="13"/>
    </row>
    <row r="10326" spans="15:16">
      <c r="O10326" s="13"/>
      <c r="P10326" s="13"/>
    </row>
    <row r="10327" spans="15:16">
      <c r="O10327" s="13"/>
      <c r="P10327" s="13"/>
    </row>
    <row r="10328" spans="15:16">
      <c r="O10328" s="13"/>
      <c r="P10328" s="13"/>
    </row>
    <row r="10329" spans="15:16">
      <c r="O10329" s="13"/>
      <c r="P10329" s="13"/>
    </row>
    <row r="10330" spans="15:16">
      <c r="O10330" s="13"/>
      <c r="P10330" s="13"/>
    </row>
    <row r="10331" spans="15:16">
      <c r="O10331" s="13"/>
      <c r="P10331" s="13"/>
    </row>
    <row r="10332" spans="15:16">
      <c r="O10332" s="13"/>
      <c r="P10332" s="13"/>
    </row>
    <row r="10333" spans="15:16">
      <c r="O10333" s="13"/>
      <c r="P10333" s="13"/>
    </row>
    <row r="10334" spans="15:16">
      <c r="O10334" s="13"/>
      <c r="P10334" s="13"/>
    </row>
    <row r="10335" spans="15:16">
      <c r="O10335" s="13"/>
      <c r="P10335" s="13"/>
    </row>
    <row r="10336" spans="15:16">
      <c r="O10336" s="13"/>
      <c r="P10336" s="13"/>
    </row>
    <row r="10337" spans="15:16">
      <c r="O10337" s="13"/>
      <c r="P10337" s="13"/>
    </row>
    <row r="10338" spans="15:16">
      <c r="O10338" s="13"/>
      <c r="P10338" s="13"/>
    </row>
    <row r="10339" spans="15:16">
      <c r="O10339" s="13"/>
      <c r="P10339" s="13"/>
    </row>
    <row r="10340" spans="15:16">
      <c r="O10340" s="13"/>
      <c r="P10340" s="13"/>
    </row>
    <row r="10341" spans="15:16">
      <c r="O10341" s="13"/>
      <c r="P10341" s="13"/>
    </row>
    <row r="10342" spans="15:16">
      <c r="O10342" s="13"/>
      <c r="P10342" s="13"/>
    </row>
    <row r="10343" spans="15:16">
      <c r="O10343" s="13"/>
      <c r="P10343" s="13"/>
    </row>
    <row r="10344" spans="15:16">
      <c r="O10344" s="13"/>
      <c r="P10344" s="13"/>
    </row>
    <row r="10345" spans="15:16">
      <c r="O10345" s="13"/>
      <c r="P10345" s="13"/>
    </row>
    <row r="10346" spans="15:16">
      <c r="O10346" s="13"/>
      <c r="P10346" s="13"/>
    </row>
    <row r="10347" spans="15:16">
      <c r="O10347" s="13"/>
      <c r="P10347" s="13"/>
    </row>
    <row r="10348" spans="15:16">
      <c r="O10348" s="13"/>
      <c r="P10348" s="13"/>
    </row>
    <row r="10349" spans="15:16">
      <c r="O10349" s="13"/>
      <c r="P10349" s="13"/>
    </row>
    <row r="10350" spans="15:16">
      <c r="O10350" s="13"/>
      <c r="P10350" s="13"/>
    </row>
    <row r="10351" spans="15:16">
      <c r="O10351" s="13"/>
      <c r="P10351" s="13"/>
    </row>
    <row r="10352" spans="15:16">
      <c r="O10352" s="13"/>
      <c r="P10352" s="13"/>
    </row>
    <row r="10353" spans="15:16">
      <c r="O10353" s="13"/>
      <c r="P10353" s="13"/>
    </row>
    <row r="10354" spans="15:16">
      <c r="O10354" s="13"/>
      <c r="P10354" s="13"/>
    </row>
    <row r="10355" spans="15:16">
      <c r="O10355" s="13"/>
      <c r="P10355" s="13"/>
    </row>
    <row r="10356" spans="15:16">
      <c r="O10356" s="13"/>
      <c r="P10356" s="13"/>
    </row>
    <row r="10357" spans="15:16">
      <c r="O10357" s="13"/>
      <c r="P10357" s="13"/>
    </row>
    <row r="10358" spans="15:16">
      <c r="O10358" s="13"/>
      <c r="P10358" s="13"/>
    </row>
    <row r="10359" spans="15:16">
      <c r="O10359" s="13"/>
      <c r="P10359" s="13"/>
    </row>
    <row r="10360" spans="15:16">
      <c r="O10360" s="13"/>
      <c r="P10360" s="13"/>
    </row>
    <row r="10361" spans="15:16">
      <c r="O10361" s="13"/>
      <c r="P10361" s="13"/>
    </row>
    <row r="10362" spans="15:16">
      <c r="O10362" s="13"/>
      <c r="P10362" s="13"/>
    </row>
    <row r="10363" spans="15:16">
      <c r="O10363" s="13"/>
      <c r="P10363" s="13"/>
    </row>
    <row r="10364" spans="15:16">
      <c r="O10364" s="13"/>
      <c r="P10364" s="13"/>
    </row>
    <row r="10365" spans="15:16">
      <c r="O10365" s="13"/>
      <c r="P10365" s="13"/>
    </row>
    <row r="10366" spans="15:16">
      <c r="O10366" s="13"/>
      <c r="P10366" s="13"/>
    </row>
    <row r="10367" spans="15:16">
      <c r="O10367" s="13"/>
      <c r="P10367" s="13"/>
    </row>
    <row r="10368" spans="15:16">
      <c r="O10368" s="13"/>
      <c r="P10368" s="13"/>
    </row>
    <row r="10369" spans="15:16">
      <c r="O10369" s="13"/>
      <c r="P10369" s="13"/>
    </row>
    <row r="10370" spans="15:16">
      <c r="O10370" s="13"/>
      <c r="P10370" s="13"/>
    </row>
    <row r="10371" spans="15:16">
      <c r="O10371" s="13"/>
      <c r="P10371" s="13"/>
    </row>
    <row r="10372" spans="15:16">
      <c r="O10372" s="13"/>
      <c r="P10372" s="13"/>
    </row>
    <row r="10373" spans="15:16">
      <c r="O10373" s="13"/>
      <c r="P10373" s="13"/>
    </row>
    <row r="10374" spans="15:16">
      <c r="O10374" s="13"/>
      <c r="P10374" s="13"/>
    </row>
    <row r="10375" spans="15:16">
      <c r="O10375" s="13"/>
      <c r="P10375" s="13"/>
    </row>
    <row r="10376" spans="15:16">
      <c r="O10376" s="13"/>
      <c r="P10376" s="13"/>
    </row>
    <row r="10377" spans="15:16">
      <c r="O10377" s="13"/>
      <c r="P10377" s="13"/>
    </row>
    <row r="10378" spans="15:16">
      <c r="O10378" s="13"/>
      <c r="P10378" s="13"/>
    </row>
    <row r="10379" spans="15:16">
      <c r="O10379" s="13"/>
      <c r="P10379" s="13"/>
    </row>
    <row r="10380" spans="15:16">
      <c r="O10380" s="13"/>
      <c r="P10380" s="13"/>
    </row>
    <row r="10381" spans="15:16">
      <c r="O10381" s="13"/>
      <c r="P10381" s="13"/>
    </row>
    <row r="10382" spans="15:16">
      <c r="O10382" s="13"/>
      <c r="P10382" s="13"/>
    </row>
    <row r="10383" spans="15:16">
      <c r="O10383" s="13"/>
      <c r="P10383" s="13"/>
    </row>
    <row r="10384" spans="15:16">
      <c r="O10384" s="13"/>
      <c r="P10384" s="13"/>
    </row>
    <row r="10385" spans="15:16">
      <c r="O10385" s="13"/>
      <c r="P10385" s="13"/>
    </row>
    <row r="10386" spans="15:16">
      <c r="O10386" s="13"/>
      <c r="P10386" s="13"/>
    </row>
    <row r="10387" spans="15:16">
      <c r="O10387" s="13"/>
      <c r="P10387" s="13"/>
    </row>
    <row r="10388" spans="15:16">
      <c r="O10388" s="13"/>
      <c r="P10388" s="13"/>
    </row>
    <row r="10389" spans="15:16">
      <c r="O10389" s="13"/>
      <c r="P10389" s="13"/>
    </row>
    <row r="10390" spans="15:16">
      <c r="O10390" s="13"/>
      <c r="P10390" s="13"/>
    </row>
    <row r="10391" spans="15:16">
      <c r="O10391" s="13"/>
      <c r="P10391" s="13"/>
    </row>
    <row r="10392" spans="15:16">
      <c r="O10392" s="13"/>
      <c r="P10392" s="13"/>
    </row>
    <row r="10393" spans="15:16">
      <c r="O10393" s="13"/>
      <c r="P10393" s="13"/>
    </row>
    <row r="10394" spans="15:16">
      <c r="O10394" s="13"/>
      <c r="P10394" s="13"/>
    </row>
    <row r="10395" spans="15:16">
      <c r="O10395" s="13"/>
      <c r="P10395" s="13"/>
    </row>
    <row r="10396" spans="15:16">
      <c r="O10396" s="13"/>
      <c r="P10396" s="13"/>
    </row>
    <row r="10397" spans="15:16">
      <c r="O10397" s="13"/>
      <c r="P10397" s="13"/>
    </row>
    <row r="10398" spans="15:16">
      <c r="O10398" s="13"/>
      <c r="P10398" s="13"/>
    </row>
    <row r="10399" spans="15:16">
      <c r="O10399" s="13"/>
      <c r="P10399" s="13"/>
    </row>
    <row r="10400" spans="15:16">
      <c r="O10400" s="13"/>
      <c r="P10400" s="13"/>
    </row>
    <row r="10401" spans="15:16">
      <c r="O10401" s="13"/>
      <c r="P10401" s="13"/>
    </row>
    <row r="10402" spans="15:16">
      <c r="O10402" s="13"/>
      <c r="P10402" s="13"/>
    </row>
    <row r="10403" spans="15:16">
      <c r="O10403" s="13"/>
      <c r="P10403" s="13"/>
    </row>
    <row r="10404" spans="15:16">
      <c r="O10404" s="13"/>
      <c r="P10404" s="13"/>
    </row>
    <row r="10405" spans="15:16">
      <c r="O10405" s="13"/>
      <c r="P10405" s="13"/>
    </row>
    <row r="10406" spans="15:16">
      <c r="O10406" s="13"/>
      <c r="P10406" s="13"/>
    </row>
    <row r="10407" spans="15:16">
      <c r="O10407" s="13"/>
      <c r="P10407" s="13"/>
    </row>
    <row r="10408" spans="15:16">
      <c r="O10408" s="13"/>
      <c r="P10408" s="13"/>
    </row>
    <row r="10409" spans="15:16">
      <c r="O10409" s="13"/>
      <c r="P10409" s="13"/>
    </row>
    <row r="10410" spans="15:16">
      <c r="O10410" s="13"/>
      <c r="P10410" s="13"/>
    </row>
    <row r="10411" spans="15:16">
      <c r="O10411" s="13"/>
      <c r="P10411" s="13"/>
    </row>
    <row r="10412" spans="15:16">
      <c r="O10412" s="13"/>
      <c r="P10412" s="13"/>
    </row>
    <row r="10413" spans="15:16">
      <c r="O10413" s="13"/>
      <c r="P10413" s="13"/>
    </row>
    <row r="10414" spans="15:16">
      <c r="O10414" s="13"/>
      <c r="P10414" s="13"/>
    </row>
    <row r="10415" spans="15:16">
      <c r="O10415" s="13"/>
      <c r="P10415" s="13"/>
    </row>
    <row r="10416" spans="15:16">
      <c r="O10416" s="13"/>
      <c r="P10416" s="13"/>
    </row>
    <row r="10417" spans="15:16">
      <c r="O10417" s="13"/>
      <c r="P10417" s="13"/>
    </row>
    <row r="10418" spans="15:16">
      <c r="O10418" s="13"/>
      <c r="P10418" s="13"/>
    </row>
    <row r="10419" spans="15:16">
      <c r="O10419" s="13"/>
      <c r="P10419" s="13"/>
    </row>
    <row r="10420" spans="15:16">
      <c r="O10420" s="13"/>
      <c r="P10420" s="13"/>
    </row>
    <row r="10421" spans="15:16">
      <c r="O10421" s="13"/>
      <c r="P10421" s="13"/>
    </row>
    <row r="10422" spans="15:16">
      <c r="O10422" s="13"/>
      <c r="P10422" s="13"/>
    </row>
    <row r="10423" spans="15:16">
      <c r="O10423" s="13"/>
      <c r="P10423" s="13"/>
    </row>
    <row r="10424" spans="15:16">
      <c r="O10424" s="13"/>
      <c r="P10424" s="13"/>
    </row>
    <row r="10425" spans="15:16">
      <c r="O10425" s="13"/>
      <c r="P10425" s="13"/>
    </row>
    <row r="10426" spans="15:16">
      <c r="O10426" s="13"/>
      <c r="P10426" s="13"/>
    </row>
    <row r="10427" spans="15:16">
      <c r="O10427" s="13"/>
      <c r="P10427" s="13"/>
    </row>
    <row r="10428" spans="15:16">
      <c r="O10428" s="13"/>
      <c r="P10428" s="13"/>
    </row>
    <row r="10429" spans="15:16">
      <c r="O10429" s="13"/>
      <c r="P10429" s="13"/>
    </row>
    <row r="10430" spans="15:16">
      <c r="O10430" s="13"/>
      <c r="P10430" s="13"/>
    </row>
    <row r="10431" spans="15:16">
      <c r="O10431" s="13"/>
      <c r="P10431" s="13"/>
    </row>
    <row r="10432" spans="15:16">
      <c r="O10432" s="13"/>
      <c r="P10432" s="13"/>
    </row>
    <row r="10433" spans="15:16">
      <c r="O10433" s="13"/>
      <c r="P10433" s="13"/>
    </row>
    <row r="10434" spans="15:16">
      <c r="O10434" s="13"/>
      <c r="P10434" s="13"/>
    </row>
    <row r="10435" spans="15:16">
      <c r="O10435" s="13"/>
      <c r="P10435" s="13"/>
    </row>
    <row r="10436" spans="15:16">
      <c r="O10436" s="13"/>
      <c r="P10436" s="13"/>
    </row>
    <row r="10437" spans="15:16">
      <c r="O10437" s="13"/>
      <c r="P10437" s="13"/>
    </row>
    <row r="10438" spans="15:16">
      <c r="O10438" s="13"/>
      <c r="P10438" s="13"/>
    </row>
    <row r="10439" spans="15:16">
      <c r="O10439" s="13"/>
      <c r="P10439" s="13"/>
    </row>
    <row r="10440" spans="15:16">
      <c r="O10440" s="13"/>
      <c r="P10440" s="13"/>
    </row>
    <row r="10441" spans="15:16">
      <c r="O10441" s="13"/>
      <c r="P10441" s="13"/>
    </row>
    <row r="10442" spans="15:16">
      <c r="O10442" s="13"/>
      <c r="P10442" s="13"/>
    </row>
    <row r="10443" spans="15:16">
      <c r="O10443" s="13"/>
      <c r="P10443" s="13"/>
    </row>
    <row r="10444" spans="15:16">
      <c r="O10444" s="13"/>
      <c r="P10444" s="13"/>
    </row>
    <row r="10445" spans="15:16">
      <c r="O10445" s="13"/>
      <c r="P10445" s="13"/>
    </row>
    <row r="10446" spans="15:16">
      <c r="O10446" s="13"/>
      <c r="P10446" s="13"/>
    </row>
    <row r="10447" spans="15:16">
      <c r="O10447" s="13"/>
      <c r="P10447" s="13"/>
    </row>
    <row r="10448" spans="15:16">
      <c r="O10448" s="13"/>
      <c r="P10448" s="13"/>
    </row>
    <row r="10449" spans="15:16">
      <c r="O10449" s="13"/>
      <c r="P10449" s="13"/>
    </row>
    <row r="10450" spans="15:16">
      <c r="O10450" s="13"/>
      <c r="P10450" s="13"/>
    </row>
    <row r="10451" spans="15:16">
      <c r="O10451" s="13"/>
      <c r="P10451" s="13"/>
    </row>
    <row r="10452" spans="15:16">
      <c r="O10452" s="13"/>
      <c r="P10452" s="13"/>
    </row>
    <row r="10453" spans="15:16">
      <c r="O10453" s="13"/>
      <c r="P10453" s="13"/>
    </row>
    <row r="10454" spans="15:16">
      <c r="O10454" s="13"/>
      <c r="P10454" s="13"/>
    </row>
    <row r="10455" spans="15:16">
      <c r="O10455" s="13"/>
      <c r="P10455" s="13"/>
    </row>
    <row r="10456" spans="15:16">
      <c r="O10456" s="13"/>
      <c r="P10456" s="13"/>
    </row>
    <row r="10457" spans="15:16">
      <c r="O10457" s="13"/>
      <c r="P10457" s="13"/>
    </row>
    <row r="10458" spans="15:16">
      <c r="O10458" s="13"/>
      <c r="P10458" s="13"/>
    </row>
    <row r="10459" spans="15:16">
      <c r="O10459" s="13"/>
      <c r="P10459" s="13"/>
    </row>
    <row r="10460" spans="15:16">
      <c r="O10460" s="13"/>
      <c r="P10460" s="13"/>
    </row>
    <row r="10461" spans="15:16">
      <c r="O10461" s="13"/>
      <c r="P10461" s="13"/>
    </row>
    <row r="10462" spans="15:16">
      <c r="O10462" s="13"/>
      <c r="P10462" s="13"/>
    </row>
    <row r="10463" spans="15:16">
      <c r="O10463" s="13"/>
      <c r="P10463" s="13"/>
    </row>
    <row r="10464" spans="15:16">
      <c r="O10464" s="13"/>
      <c r="P10464" s="13"/>
    </row>
    <row r="10465" spans="15:16">
      <c r="O10465" s="13"/>
      <c r="P10465" s="13"/>
    </row>
    <row r="10466" spans="15:16">
      <c r="O10466" s="13"/>
      <c r="P10466" s="13"/>
    </row>
    <row r="10467" spans="15:16">
      <c r="O10467" s="13"/>
      <c r="P10467" s="13"/>
    </row>
    <row r="10468" spans="15:16">
      <c r="O10468" s="13"/>
      <c r="P10468" s="13"/>
    </row>
    <row r="10469" spans="15:16">
      <c r="O10469" s="13"/>
      <c r="P10469" s="13"/>
    </row>
    <row r="10470" spans="15:16">
      <c r="O10470" s="13"/>
      <c r="P10470" s="13"/>
    </row>
    <row r="10471" spans="15:16">
      <c r="O10471" s="13"/>
      <c r="P10471" s="13"/>
    </row>
    <row r="10472" spans="15:16">
      <c r="O10472" s="13"/>
      <c r="P10472" s="13"/>
    </row>
    <row r="10473" spans="15:16">
      <c r="O10473" s="13"/>
      <c r="P10473" s="13"/>
    </row>
    <row r="10474" spans="15:16">
      <c r="O10474" s="13"/>
      <c r="P10474" s="13"/>
    </row>
    <row r="10475" spans="15:16">
      <c r="O10475" s="13"/>
      <c r="P10475" s="13"/>
    </row>
    <row r="10476" spans="15:16">
      <c r="O10476" s="13"/>
      <c r="P10476" s="13"/>
    </row>
    <row r="10477" spans="15:16">
      <c r="O10477" s="13"/>
      <c r="P10477" s="13"/>
    </row>
    <row r="10478" spans="15:16">
      <c r="O10478" s="13"/>
      <c r="P10478" s="13"/>
    </row>
    <row r="10479" spans="15:16">
      <c r="O10479" s="13"/>
      <c r="P10479" s="13"/>
    </row>
    <row r="10480" spans="15:16">
      <c r="O10480" s="13"/>
      <c r="P10480" s="13"/>
    </row>
    <row r="10481" spans="15:16">
      <c r="O10481" s="13"/>
      <c r="P10481" s="13"/>
    </row>
    <row r="10482" spans="15:16">
      <c r="O10482" s="13"/>
      <c r="P10482" s="13"/>
    </row>
    <row r="10483" spans="15:16">
      <c r="O10483" s="13"/>
      <c r="P10483" s="13"/>
    </row>
    <row r="10484" spans="15:16">
      <c r="O10484" s="13"/>
      <c r="P10484" s="13"/>
    </row>
    <row r="10485" spans="15:16">
      <c r="O10485" s="13"/>
      <c r="P10485" s="13"/>
    </row>
    <row r="10486" spans="15:16">
      <c r="O10486" s="13"/>
      <c r="P10486" s="13"/>
    </row>
    <row r="10487" spans="15:16">
      <c r="O10487" s="13"/>
      <c r="P10487" s="13"/>
    </row>
    <row r="10488" spans="15:16">
      <c r="O10488" s="13"/>
      <c r="P10488" s="13"/>
    </row>
    <row r="10489" spans="15:16">
      <c r="O10489" s="13"/>
      <c r="P10489" s="13"/>
    </row>
    <row r="10490" spans="15:16">
      <c r="O10490" s="13"/>
      <c r="P10490" s="13"/>
    </row>
    <row r="10491" spans="15:16">
      <c r="O10491" s="13"/>
      <c r="P10491" s="13"/>
    </row>
    <row r="10492" spans="15:16">
      <c r="O10492" s="13"/>
      <c r="P10492" s="13"/>
    </row>
    <row r="10493" spans="15:16">
      <c r="O10493" s="13"/>
      <c r="P10493" s="13"/>
    </row>
    <row r="10494" spans="15:16">
      <c r="O10494" s="13"/>
      <c r="P10494" s="13"/>
    </row>
    <row r="10495" spans="15:16">
      <c r="O10495" s="13"/>
      <c r="P10495" s="13"/>
    </row>
    <row r="10496" spans="15:16">
      <c r="O10496" s="13"/>
      <c r="P10496" s="13"/>
    </row>
    <row r="10497" spans="15:16">
      <c r="O10497" s="13"/>
      <c r="P10497" s="13"/>
    </row>
    <row r="10498" spans="15:16">
      <c r="O10498" s="13"/>
      <c r="P10498" s="13"/>
    </row>
    <row r="10499" spans="15:16">
      <c r="O10499" s="13"/>
      <c r="P10499" s="13"/>
    </row>
    <row r="10500" spans="15:16">
      <c r="O10500" s="13"/>
      <c r="P10500" s="13"/>
    </row>
    <row r="10501" spans="15:16">
      <c r="O10501" s="13"/>
      <c r="P10501" s="13"/>
    </row>
    <row r="10502" spans="15:16">
      <c r="O10502" s="13"/>
      <c r="P10502" s="13"/>
    </row>
    <row r="10503" spans="15:16">
      <c r="O10503" s="13"/>
      <c r="P10503" s="13"/>
    </row>
    <row r="10504" spans="15:16">
      <c r="O10504" s="13"/>
      <c r="P10504" s="13"/>
    </row>
    <row r="10505" spans="15:16">
      <c r="O10505" s="13"/>
      <c r="P10505" s="13"/>
    </row>
    <row r="10506" spans="15:16">
      <c r="O10506" s="13"/>
      <c r="P10506" s="13"/>
    </row>
    <row r="10507" spans="15:16">
      <c r="O10507" s="13"/>
      <c r="P10507" s="13"/>
    </row>
    <row r="10508" spans="15:16">
      <c r="O10508" s="13"/>
      <c r="P10508" s="13"/>
    </row>
    <row r="10509" spans="15:16">
      <c r="O10509" s="13"/>
      <c r="P10509" s="13"/>
    </row>
    <row r="10510" spans="15:16">
      <c r="O10510" s="13"/>
      <c r="P10510" s="13"/>
    </row>
    <row r="10511" spans="15:16">
      <c r="O10511" s="13"/>
      <c r="P10511" s="13"/>
    </row>
    <row r="10512" spans="15:16">
      <c r="O10512" s="13"/>
      <c r="P10512" s="13"/>
    </row>
    <row r="10513" spans="15:16">
      <c r="O10513" s="13"/>
      <c r="P10513" s="13"/>
    </row>
    <row r="10514" spans="15:16">
      <c r="O10514" s="13"/>
      <c r="P10514" s="13"/>
    </row>
    <row r="10515" spans="15:16">
      <c r="O10515" s="13"/>
      <c r="P10515" s="13"/>
    </row>
    <row r="10516" spans="15:16">
      <c r="O10516" s="13"/>
      <c r="P10516" s="13"/>
    </row>
    <row r="10517" spans="15:16">
      <c r="O10517" s="13"/>
      <c r="P10517" s="13"/>
    </row>
    <row r="10518" spans="15:16">
      <c r="O10518" s="13"/>
      <c r="P10518" s="13"/>
    </row>
    <row r="10519" spans="15:16">
      <c r="O10519" s="13"/>
      <c r="P10519" s="13"/>
    </row>
    <row r="10520" spans="15:16">
      <c r="O10520" s="13"/>
      <c r="P10520" s="13"/>
    </row>
    <row r="10521" spans="15:16">
      <c r="O10521" s="13"/>
      <c r="P10521" s="13"/>
    </row>
    <row r="10522" spans="15:16">
      <c r="O10522" s="13"/>
      <c r="P10522" s="13"/>
    </row>
    <row r="10523" spans="15:16">
      <c r="O10523" s="13"/>
      <c r="P10523" s="13"/>
    </row>
    <row r="10524" spans="15:16">
      <c r="O10524" s="13"/>
      <c r="P10524" s="13"/>
    </row>
    <row r="10525" spans="15:16">
      <c r="O10525" s="13"/>
      <c r="P10525" s="13"/>
    </row>
    <row r="10526" spans="15:16">
      <c r="O10526" s="13"/>
      <c r="P10526" s="13"/>
    </row>
    <row r="10527" spans="15:16">
      <c r="O10527" s="13"/>
      <c r="P10527" s="13"/>
    </row>
    <row r="10528" spans="15:16">
      <c r="O10528" s="13"/>
      <c r="P10528" s="13"/>
    </row>
    <row r="10529" spans="15:16">
      <c r="O10529" s="13"/>
      <c r="P10529" s="13"/>
    </row>
    <row r="10530" spans="15:16">
      <c r="O10530" s="13"/>
      <c r="P10530" s="13"/>
    </row>
    <row r="10531" spans="15:16">
      <c r="O10531" s="13"/>
      <c r="P10531" s="13"/>
    </row>
    <row r="10532" spans="15:16">
      <c r="O10532" s="13"/>
      <c r="P10532" s="13"/>
    </row>
    <row r="10533" spans="15:16">
      <c r="O10533" s="13"/>
      <c r="P10533" s="13"/>
    </row>
    <row r="10534" spans="15:16">
      <c r="O10534" s="13"/>
      <c r="P10534" s="13"/>
    </row>
    <row r="10535" spans="15:16">
      <c r="O10535" s="13"/>
      <c r="P10535" s="13"/>
    </row>
    <row r="10536" spans="15:16">
      <c r="O10536" s="13"/>
      <c r="P10536" s="13"/>
    </row>
    <row r="10537" spans="15:16">
      <c r="O10537" s="13"/>
      <c r="P10537" s="13"/>
    </row>
    <row r="10538" spans="15:16">
      <c r="O10538" s="13"/>
      <c r="P10538" s="13"/>
    </row>
    <row r="10539" spans="15:16">
      <c r="O10539" s="13"/>
      <c r="P10539" s="13"/>
    </row>
    <row r="10540" spans="15:16">
      <c r="O10540" s="13"/>
      <c r="P10540" s="13"/>
    </row>
    <row r="10541" spans="15:16">
      <c r="O10541" s="13"/>
      <c r="P10541" s="13"/>
    </row>
    <row r="10542" spans="15:16">
      <c r="O10542" s="13"/>
      <c r="P10542" s="13"/>
    </row>
    <row r="10543" spans="15:16">
      <c r="O10543" s="13"/>
      <c r="P10543" s="13"/>
    </row>
    <row r="10544" spans="15:16">
      <c r="O10544" s="13"/>
      <c r="P10544" s="13"/>
    </row>
    <row r="10545" spans="15:16">
      <c r="O10545" s="13"/>
      <c r="P10545" s="13"/>
    </row>
    <row r="10546" spans="15:16">
      <c r="O10546" s="13"/>
      <c r="P10546" s="13"/>
    </row>
    <row r="10547" spans="15:16">
      <c r="O10547" s="13"/>
      <c r="P10547" s="13"/>
    </row>
    <row r="10548" spans="15:16">
      <c r="O10548" s="13"/>
      <c r="P10548" s="13"/>
    </row>
    <row r="10549" spans="15:16">
      <c r="O10549" s="13"/>
      <c r="P10549" s="13"/>
    </row>
    <row r="10550" spans="15:16">
      <c r="O10550" s="13"/>
      <c r="P10550" s="13"/>
    </row>
    <row r="10551" spans="15:16">
      <c r="O10551" s="13"/>
      <c r="P10551" s="13"/>
    </row>
    <row r="10552" spans="15:16">
      <c r="O10552" s="13"/>
      <c r="P10552" s="13"/>
    </row>
    <row r="10553" spans="15:16">
      <c r="O10553" s="13"/>
      <c r="P10553" s="13"/>
    </row>
    <row r="10554" spans="15:16">
      <c r="O10554" s="13"/>
      <c r="P10554" s="13"/>
    </row>
    <row r="10555" spans="15:16">
      <c r="O10555" s="13"/>
      <c r="P10555" s="13"/>
    </row>
    <row r="10556" spans="15:16">
      <c r="O10556" s="13"/>
      <c r="P10556" s="13"/>
    </row>
    <row r="10557" spans="15:16">
      <c r="O10557" s="13"/>
      <c r="P10557" s="13"/>
    </row>
    <row r="10558" spans="15:16">
      <c r="O10558" s="13"/>
      <c r="P10558" s="13"/>
    </row>
    <row r="10559" spans="15:16">
      <c r="O10559" s="13"/>
      <c r="P10559" s="13"/>
    </row>
    <row r="10560" spans="15:16">
      <c r="O10560" s="13"/>
      <c r="P10560" s="13"/>
    </row>
    <row r="10561" spans="15:16">
      <c r="O10561" s="13"/>
      <c r="P10561" s="13"/>
    </row>
    <row r="10562" spans="15:16">
      <c r="O10562" s="13"/>
      <c r="P10562" s="13"/>
    </row>
    <row r="10563" spans="15:16">
      <c r="O10563" s="13"/>
      <c r="P10563" s="13"/>
    </row>
    <row r="10564" spans="15:16">
      <c r="O10564" s="13"/>
      <c r="P10564" s="13"/>
    </row>
    <row r="10565" spans="15:16">
      <c r="O10565" s="13"/>
      <c r="P10565" s="13"/>
    </row>
    <row r="10566" spans="15:16">
      <c r="O10566" s="13"/>
      <c r="P10566" s="13"/>
    </row>
    <row r="10567" spans="15:16">
      <c r="O10567" s="13"/>
      <c r="P10567" s="13"/>
    </row>
    <row r="10568" spans="15:16">
      <c r="O10568" s="13"/>
      <c r="P10568" s="13"/>
    </row>
    <row r="10569" spans="15:16">
      <c r="O10569" s="13"/>
      <c r="P10569" s="13"/>
    </row>
    <row r="10570" spans="15:16">
      <c r="O10570" s="13"/>
      <c r="P10570" s="13"/>
    </row>
    <row r="10571" spans="15:16">
      <c r="O10571" s="13"/>
      <c r="P10571" s="13"/>
    </row>
    <row r="10572" spans="15:16">
      <c r="O10572" s="13"/>
      <c r="P10572" s="13"/>
    </row>
    <row r="10573" spans="15:16">
      <c r="O10573" s="13"/>
      <c r="P10573" s="13"/>
    </row>
    <row r="10574" spans="15:16">
      <c r="O10574" s="13"/>
      <c r="P10574" s="13"/>
    </row>
    <row r="10575" spans="15:16">
      <c r="O10575" s="13"/>
      <c r="P10575" s="13"/>
    </row>
    <row r="10576" spans="15:16">
      <c r="O10576" s="13"/>
      <c r="P10576" s="13"/>
    </row>
    <row r="10577" spans="15:16">
      <c r="O10577" s="13"/>
      <c r="P10577" s="13"/>
    </row>
    <row r="10578" spans="15:16">
      <c r="O10578" s="13"/>
      <c r="P10578" s="13"/>
    </row>
    <row r="10579" spans="15:16">
      <c r="O10579" s="13"/>
      <c r="P10579" s="13"/>
    </row>
    <row r="10580" spans="15:16">
      <c r="O10580" s="13"/>
      <c r="P10580" s="13"/>
    </row>
    <row r="10581" spans="15:16">
      <c r="O10581" s="13"/>
      <c r="P10581" s="13"/>
    </row>
    <row r="10582" spans="15:16">
      <c r="O10582" s="13"/>
      <c r="P10582" s="13"/>
    </row>
    <row r="10583" spans="15:16">
      <c r="O10583" s="13"/>
      <c r="P10583" s="13"/>
    </row>
    <row r="10584" spans="15:16">
      <c r="O10584" s="13"/>
      <c r="P10584" s="13"/>
    </row>
    <row r="10585" spans="15:16">
      <c r="O10585" s="13"/>
      <c r="P10585" s="13"/>
    </row>
    <row r="10586" spans="15:16">
      <c r="O10586" s="13"/>
      <c r="P10586" s="13"/>
    </row>
    <row r="10587" spans="15:16">
      <c r="O10587" s="13"/>
      <c r="P10587" s="13"/>
    </row>
    <row r="10588" spans="15:16">
      <c r="O10588" s="13"/>
      <c r="P10588" s="13"/>
    </row>
    <row r="10589" spans="15:16">
      <c r="O10589" s="13"/>
      <c r="P10589" s="13"/>
    </row>
    <row r="10590" spans="15:16">
      <c r="O10590" s="13"/>
      <c r="P10590" s="13"/>
    </row>
    <row r="10591" spans="15:16">
      <c r="O10591" s="13"/>
      <c r="P10591" s="13"/>
    </row>
    <row r="10592" spans="15:16">
      <c r="O10592" s="13"/>
      <c r="P10592" s="13"/>
    </row>
    <row r="10593" spans="15:16">
      <c r="O10593" s="13"/>
      <c r="P10593" s="13"/>
    </row>
    <row r="10594" spans="15:16">
      <c r="O10594" s="13"/>
      <c r="P10594" s="13"/>
    </row>
    <row r="10595" spans="15:16">
      <c r="O10595" s="13"/>
      <c r="P10595" s="13"/>
    </row>
    <row r="10596" spans="15:16">
      <c r="O10596" s="13"/>
      <c r="P10596" s="13"/>
    </row>
    <row r="10597" spans="15:16">
      <c r="O10597" s="13"/>
      <c r="P10597" s="13"/>
    </row>
    <row r="10598" spans="15:16">
      <c r="O10598" s="13"/>
      <c r="P10598" s="13"/>
    </row>
    <row r="10599" spans="15:16">
      <c r="O10599" s="13"/>
      <c r="P10599" s="13"/>
    </row>
    <row r="10600" spans="15:16">
      <c r="O10600" s="13"/>
      <c r="P10600" s="13"/>
    </row>
    <row r="10601" spans="15:16">
      <c r="O10601" s="13"/>
      <c r="P10601" s="13"/>
    </row>
    <row r="10602" spans="15:16">
      <c r="O10602" s="13"/>
      <c r="P10602" s="13"/>
    </row>
    <row r="10603" spans="15:16">
      <c r="O10603" s="13"/>
      <c r="P10603" s="13"/>
    </row>
    <row r="10604" spans="15:16">
      <c r="O10604" s="13"/>
      <c r="P10604" s="13"/>
    </row>
    <row r="10605" spans="15:16">
      <c r="O10605" s="13"/>
      <c r="P10605" s="13"/>
    </row>
    <row r="10606" spans="15:16">
      <c r="O10606" s="13"/>
      <c r="P10606" s="13"/>
    </row>
    <row r="10607" spans="15:16">
      <c r="O10607" s="13"/>
      <c r="P10607" s="13"/>
    </row>
    <row r="10608" spans="15:16">
      <c r="O10608" s="13"/>
      <c r="P10608" s="13"/>
    </row>
    <row r="10609" spans="15:16">
      <c r="O10609" s="13"/>
      <c r="P10609" s="13"/>
    </row>
    <row r="10610" spans="15:16">
      <c r="O10610" s="13"/>
      <c r="P10610" s="13"/>
    </row>
    <row r="10611" spans="15:16">
      <c r="O10611" s="13"/>
      <c r="P10611" s="13"/>
    </row>
    <row r="10612" spans="15:16">
      <c r="O10612" s="13"/>
      <c r="P10612" s="13"/>
    </row>
    <row r="10613" spans="15:16">
      <c r="O10613" s="13"/>
      <c r="P10613" s="13"/>
    </row>
    <row r="10614" spans="15:16">
      <c r="O10614" s="13"/>
      <c r="P10614" s="13"/>
    </row>
    <row r="10615" spans="15:16">
      <c r="O10615" s="13"/>
      <c r="P10615" s="13"/>
    </row>
    <row r="10616" spans="15:16">
      <c r="O10616" s="13"/>
      <c r="P10616" s="13"/>
    </row>
    <row r="10617" spans="15:16">
      <c r="O10617" s="13"/>
      <c r="P10617" s="13"/>
    </row>
    <row r="10618" spans="15:16">
      <c r="O10618" s="13"/>
      <c r="P10618" s="13"/>
    </row>
    <row r="10619" spans="15:16">
      <c r="O10619" s="13"/>
      <c r="P10619" s="13"/>
    </row>
    <row r="10620" spans="15:16">
      <c r="O10620" s="13"/>
      <c r="P10620" s="13"/>
    </row>
    <row r="10621" spans="15:16">
      <c r="O10621" s="13"/>
      <c r="P10621" s="13"/>
    </row>
    <row r="10622" spans="15:16">
      <c r="O10622" s="13"/>
      <c r="P10622" s="13"/>
    </row>
    <row r="10623" spans="15:16">
      <c r="O10623" s="13"/>
      <c r="P10623" s="13"/>
    </row>
    <row r="10624" spans="15:16">
      <c r="O10624" s="13"/>
      <c r="P10624" s="13"/>
    </row>
    <row r="10625" spans="15:16">
      <c r="O10625" s="13"/>
      <c r="P10625" s="13"/>
    </row>
    <row r="10626" spans="15:16">
      <c r="O10626" s="13"/>
      <c r="P10626" s="13"/>
    </row>
    <row r="10627" spans="15:16">
      <c r="O10627" s="13"/>
      <c r="P10627" s="13"/>
    </row>
    <row r="10628" spans="15:16">
      <c r="O10628" s="13"/>
      <c r="P10628" s="13"/>
    </row>
    <row r="10629" spans="15:16">
      <c r="O10629" s="13"/>
      <c r="P10629" s="13"/>
    </row>
    <row r="10630" spans="15:16">
      <c r="O10630" s="13"/>
      <c r="P10630" s="13"/>
    </row>
    <row r="10631" spans="15:16">
      <c r="O10631" s="13"/>
      <c r="P10631" s="13"/>
    </row>
    <row r="10632" spans="15:16">
      <c r="O10632" s="13"/>
      <c r="P10632" s="13"/>
    </row>
    <row r="10633" spans="15:16">
      <c r="O10633" s="13"/>
      <c r="P10633" s="13"/>
    </row>
    <row r="10634" spans="15:16">
      <c r="O10634" s="13"/>
      <c r="P10634" s="13"/>
    </row>
    <row r="10635" spans="15:16">
      <c r="O10635" s="13"/>
      <c r="P10635" s="13"/>
    </row>
    <row r="10636" spans="15:16">
      <c r="O10636" s="13"/>
      <c r="P10636" s="13"/>
    </row>
    <row r="10637" spans="15:16">
      <c r="O10637" s="13"/>
      <c r="P10637" s="13"/>
    </row>
    <row r="10638" spans="15:16">
      <c r="O10638" s="13"/>
      <c r="P10638" s="13"/>
    </row>
    <row r="10639" spans="15:16">
      <c r="O10639" s="13"/>
      <c r="P10639" s="13"/>
    </row>
    <row r="10640" spans="15:16">
      <c r="O10640" s="13"/>
      <c r="P10640" s="13"/>
    </row>
    <row r="10641" spans="15:16">
      <c r="O10641" s="13"/>
      <c r="P10641" s="13"/>
    </row>
    <row r="10642" spans="15:16">
      <c r="O10642" s="13"/>
      <c r="P10642" s="13"/>
    </row>
    <row r="10643" spans="15:16">
      <c r="O10643" s="13"/>
      <c r="P10643" s="13"/>
    </row>
    <row r="10644" spans="15:16">
      <c r="O10644" s="13"/>
      <c r="P10644" s="13"/>
    </row>
    <row r="10645" spans="15:16">
      <c r="O10645" s="13"/>
      <c r="P10645" s="13"/>
    </row>
    <row r="10646" spans="15:16">
      <c r="O10646" s="13"/>
      <c r="P10646" s="13"/>
    </row>
    <row r="10647" spans="15:16">
      <c r="O10647" s="13"/>
      <c r="P10647" s="13"/>
    </row>
    <row r="10648" spans="15:16">
      <c r="O10648" s="13"/>
      <c r="P10648" s="13"/>
    </row>
    <row r="10649" spans="15:16">
      <c r="O10649" s="13"/>
      <c r="P10649" s="13"/>
    </row>
    <row r="10650" spans="15:16">
      <c r="O10650" s="13"/>
      <c r="P10650" s="13"/>
    </row>
    <row r="10651" spans="15:16">
      <c r="O10651" s="13"/>
      <c r="P10651" s="13"/>
    </row>
    <row r="10652" spans="15:16">
      <c r="O10652" s="13"/>
      <c r="P10652" s="13"/>
    </row>
    <row r="10653" spans="15:16">
      <c r="O10653" s="13"/>
      <c r="P10653" s="13"/>
    </row>
    <row r="10654" spans="15:16">
      <c r="O10654" s="13"/>
      <c r="P10654" s="13"/>
    </row>
    <row r="10655" spans="15:16">
      <c r="O10655" s="13"/>
      <c r="P10655" s="13"/>
    </row>
    <row r="10656" spans="15:16">
      <c r="O10656" s="13"/>
      <c r="P10656" s="13"/>
    </row>
    <row r="10657" spans="15:16">
      <c r="O10657" s="13"/>
      <c r="P10657" s="13"/>
    </row>
    <row r="10658" spans="15:16">
      <c r="O10658" s="13"/>
      <c r="P10658" s="13"/>
    </row>
    <row r="10659" spans="15:16">
      <c r="O10659" s="13"/>
      <c r="P10659" s="13"/>
    </row>
    <row r="10660" spans="15:16">
      <c r="O10660" s="13"/>
      <c r="P10660" s="13"/>
    </row>
    <row r="10661" spans="15:16">
      <c r="O10661" s="13"/>
      <c r="P10661" s="13"/>
    </row>
    <row r="10662" spans="15:16">
      <c r="O10662" s="13"/>
      <c r="P10662" s="13"/>
    </row>
    <row r="10663" spans="15:16">
      <c r="O10663" s="13"/>
      <c r="P10663" s="13"/>
    </row>
    <row r="10664" spans="15:16">
      <c r="O10664" s="13"/>
      <c r="P10664" s="13"/>
    </row>
    <row r="10665" spans="15:16">
      <c r="O10665" s="13"/>
      <c r="P10665" s="13"/>
    </row>
    <row r="10666" spans="15:16">
      <c r="O10666" s="13"/>
      <c r="P10666" s="13"/>
    </row>
    <row r="10667" spans="15:16">
      <c r="O10667" s="13"/>
      <c r="P10667" s="13"/>
    </row>
    <row r="10668" spans="15:16">
      <c r="O10668" s="13"/>
      <c r="P10668" s="13"/>
    </row>
    <row r="10669" spans="15:16">
      <c r="O10669" s="13"/>
      <c r="P10669" s="13"/>
    </row>
    <row r="10670" spans="15:16">
      <c r="O10670" s="13"/>
      <c r="P10670" s="13"/>
    </row>
    <row r="10671" spans="15:16">
      <c r="O10671" s="13"/>
      <c r="P10671" s="13"/>
    </row>
    <row r="10672" spans="15:16">
      <c r="O10672" s="13"/>
      <c r="P10672" s="13"/>
    </row>
    <row r="10673" spans="15:16">
      <c r="O10673" s="13"/>
      <c r="P10673" s="13"/>
    </row>
    <row r="10674" spans="15:16">
      <c r="O10674" s="13"/>
      <c r="P10674" s="13"/>
    </row>
    <row r="10675" spans="15:16">
      <c r="O10675" s="13"/>
      <c r="P10675" s="13"/>
    </row>
    <row r="10676" spans="15:16">
      <c r="O10676" s="13"/>
      <c r="P10676" s="13"/>
    </row>
    <row r="10677" spans="15:16">
      <c r="O10677" s="13"/>
      <c r="P10677" s="13"/>
    </row>
    <row r="10678" spans="15:16">
      <c r="O10678" s="13"/>
      <c r="P10678" s="13"/>
    </row>
    <row r="10679" spans="15:16">
      <c r="O10679" s="13"/>
      <c r="P10679" s="13"/>
    </row>
    <row r="10680" spans="15:16">
      <c r="O10680" s="13"/>
      <c r="P10680" s="13"/>
    </row>
    <row r="10681" spans="15:16">
      <c r="O10681" s="13"/>
      <c r="P10681" s="13"/>
    </row>
    <row r="10682" spans="15:16">
      <c r="O10682" s="13"/>
      <c r="P10682" s="13"/>
    </row>
    <row r="10683" spans="15:16">
      <c r="O10683" s="13"/>
      <c r="P10683" s="13"/>
    </row>
    <row r="10684" spans="15:16">
      <c r="O10684" s="13"/>
      <c r="P10684" s="13"/>
    </row>
    <row r="10685" spans="15:16">
      <c r="O10685" s="13"/>
      <c r="P10685" s="13"/>
    </row>
    <row r="10686" spans="15:16">
      <c r="O10686" s="13"/>
      <c r="P10686" s="13"/>
    </row>
    <row r="10687" spans="15:16">
      <c r="O10687" s="13"/>
      <c r="P10687" s="13"/>
    </row>
    <row r="10688" spans="15:16">
      <c r="O10688" s="13"/>
      <c r="P10688" s="13"/>
    </row>
    <row r="10689" spans="15:16">
      <c r="O10689" s="13"/>
      <c r="P10689" s="13"/>
    </row>
    <row r="10690" spans="15:16">
      <c r="O10690" s="13"/>
      <c r="P10690" s="13"/>
    </row>
    <row r="10691" spans="15:16">
      <c r="O10691" s="13"/>
      <c r="P10691" s="13"/>
    </row>
    <row r="10692" spans="15:16">
      <c r="O10692" s="13"/>
      <c r="P10692" s="13"/>
    </row>
    <row r="10693" spans="15:16">
      <c r="O10693" s="13"/>
      <c r="P10693" s="13"/>
    </row>
    <row r="10694" spans="15:16">
      <c r="O10694" s="13"/>
      <c r="P10694" s="13"/>
    </row>
    <row r="10695" spans="15:16">
      <c r="O10695" s="13"/>
      <c r="P10695" s="13"/>
    </row>
    <row r="10696" spans="15:16">
      <c r="O10696" s="13"/>
      <c r="P10696" s="13"/>
    </row>
    <row r="10697" spans="15:16">
      <c r="O10697" s="13"/>
      <c r="P10697" s="13"/>
    </row>
    <row r="10698" spans="15:16">
      <c r="O10698" s="13"/>
      <c r="P10698" s="13"/>
    </row>
    <row r="10699" spans="15:16">
      <c r="O10699" s="13"/>
      <c r="P10699" s="13"/>
    </row>
    <row r="10700" spans="15:16">
      <c r="O10700" s="13"/>
      <c r="P10700" s="13"/>
    </row>
    <row r="10701" spans="15:16">
      <c r="O10701" s="13"/>
      <c r="P10701" s="13"/>
    </row>
    <row r="10702" spans="15:16">
      <c r="O10702" s="13"/>
      <c r="P10702" s="13"/>
    </row>
    <row r="10703" spans="15:16">
      <c r="O10703" s="13"/>
      <c r="P10703" s="13"/>
    </row>
    <row r="10704" spans="15:16">
      <c r="O10704" s="13"/>
      <c r="P10704" s="13"/>
    </row>
    <row r="10705" spans="15:16">
      <c r="O10705" s="13"/>
      <c r="P10705" s="13"/>
    </row>
    <row r="10706" spans="15:16">
      <c r="O10706" s="13"/>
      <c r="P10706" s="13"/>
    </row>
    <row r="10707" spans="15:16">
      <c r="O10707" s="13"/>
      <c r="P10707" s="13"/>
    </row>
    <row r="10708" spans="15:16">
      <c r="O10708" s="13"/>
      <c r="P10708" s="13"/>
    </row>
    <row r="10709" spans="15:16">
      <c r="O10709" s="13"/>
      <c r="P10709" s="13"/>
    </row>
    <row r="10710" spans="15:16">
      <c r="O10710" s="13"/>
      <c r="P10710" s="13"/>
    </row>
    <row r="10711" spans="15:16">
      <c r="O10711" s="13"/>
      <c r="P10711" s="13"/>
    </row>
    <row r="10712" spans="15:16">
      <c r="O10712" s="13"/>
      <c r="P10712" s="13"/>
    </row>
    <row r="10713" spans="15:16">
      <c r="O10713" s="13"/>
      <c r="P10713" s="13"/>
    </row>
    <row r="10714" spans="15:16">
      <c r="O10714" s="13"/>
      <c r="P10714" s="13"/>
    </row>
    <row r="10715" spans="15:16">
      <c r="O10715" s="13"/>
      <c r="P10715" s="13"/>
    </row>
    <row r="10716" spans="15:16">
      <c r="O10716" s="13"/>
      <c r="P10716" s="13"/>
    </row>
    <row r="10717" spans="15:16">
      <c r="O10717" s="13"/>
      <c r="P10717" s="13"/>
    </row>
    <row r="10718" spans="15:16">
      <c r="O10718" s="13"/>
      <c r="P10718" s="13"/>
    </row>
    <row r="10719" spans="15:16">
      <c r="O10719" s="13"/>
      <c r="P10719" s="13"/>
    </row>
    <row r="10720" spans="15:16">
      <c r="O10720" s="13"/>
      <c r="P10720" s="13"/>
    </row>
    <row r="10721" spans="15:16">
      <c r="O10721" s="13"/>
      <c r="P10721" s="13"/>
    </row>
    <row r="10722" spans="15:16">
      <c r="O10722" s="13"/>
      <c r="P10722" s="13"/>
    </row>
    <row r="10723" spans="15:16">
      <c r="O10723" s="13"/>
      <c r="P10723" s="13"/>
    </row>
    <row r="10724" spans="15:16">
      <c r="O10724" s="13"/>
      <c r="P10724" s="13"/>
    </row>
    <row r="10725" spans="15:16">
      <c r="O10725" s="13"/>
      <c r="P10725" s="13"/>
    </row>
    <row r="10726" spans="15:16">
      <c r="O10726" s="13"/>
      <c r="P10726" s="13"/>
    </row>
    <row r="10727" spans="15:16">
      <c r="O10727" s="13"/>
      <c r="P10727" s="13"/>
    </row>
    <row r="10728" spans="15:16">
      <c r="O10728" s="13"/>
      <c r="P10728" s="13"/>
    </row>
    <row r="10729" spans="15:16">
      <c r="O10729" s="13"/>
      <c r="P10729" s="13"/>
    </row>
    <row r="10730" spans="15:16">
      <c r="O10730" s="13"/>
      <c r="P10730" s="13"/>
    </row>
    <row r="10731" spans="15:16">
      <c r="O10731" s="13"/>
      <c r="P10731" s="13"/>
    </row>
    <row r="10732" spans="15:16">
      <c r="O10732" s="13"/>
      <c r="P10732" s="13"/>
    </row>
    <row r="10733" spans="15:16">
      <c r="O10733" s="13"/>
      <c r="P10733" s="13"/>
    </row>
    <row r="10734" spans="15:16">
      <c r="O10734" s="13"/>
      <c r="P10734" s="13"/>
    </row>
    <row r="10735" spans="15:16">
      <c r="O10735" s="13"/>
      <c r="P10735" s="13"/>
    </row>
    <row r="10736" spans="15:16">
      <c r="O10736" s="13"/>
      <c r="P10736" s="13"/>
    </row>
    <row r="10737" spans="15:16">
      <c r="O10737" s="13"/>
      <c r="P10737" s="13"/>
    </row>
    <row r="10738" spans="15:16">
      <c r="O10738" s="13"/>
      <c r="P10738" s="13"/>
    </row>
    <row r="10739" spans="15:16">
      <c r="O10739" s="13"/>
      <c r="P10739" s="13"/>
    </row>
    <row r="10740" spans="15:16">
      <c r="O10740" s="13"/>
      <c r="P10740" s="13"/>
    </row>
    <row r="10741" spans="15:16">
      <c r="O10741" s="13"/>
      <c r="P10741" s="13"/>
    </row>
    <row r="10742" spans="15:16">
      <c r="O10742" s="13"/>
      <c r="P10742" s="13"/>
    </row>
    <row r="10743" spans="15:16">
      <c r="O10743" s="13"/>
      <c r="P10743" s="13"/>
    </row>
    <row r="10744" spans="15:16">
      <c r="O10744" s="13"/>
      <c r="P10744" s="13"/>
    </row>
    <row r="10745" spans="15:16">
      <c r="O10745" s="13"/>
      <c r="P10745" s="13"/>
    </row>
    <row r="10746" spans="15:16">
      <c r="O10746" s="13"/>
      <c r="P10746" s="13"/>
    </row>
    <row r="10747" spans="15:16">
      <c r="O10747" s="13"/>
      <c r="P10747" s="13"/>
    </row>
    <row r="10748" spans="15:16">
      <c r="O10748" s="13"/>
      <c r="P10748" s="13"/>
    </row>
    <row r="10749" spans="15:16">
      <c r="O10749" s="13"/>
      <c r="P10749" s="13"/>
    </row>
    <row r="10750" spans="15:16">
      <c r="O10750" s="13"/>
      <c r="P10750" s="13"/>
    </row>
    <row r="10751" spans="15:16">
      <c r="O10751" s="13"/>
      <c r="P10751" s="13"/>
    </row>
    <row r="10752" spans="15:16">
      <c r="O10752" s="13"/>
      <c r="P10752" s="13"/>
    </row>
    <row r="10753" spans="15:16">
      <c r="O10753" s="13"/>
      <c r="P10753" s="13"/>
    </row>
    <row r="10754" spans="15:16">
      <c r="O10754" s="13"/>
      <c r="P10754" s="13"/>
    </row>
    <row r="10755" spans="15:16">
      <c r="O10755" s="13"/>
      <c r="P10755" s="13"/>
    </row>
    <row r="10756" spans="15:16">
      <c r="O10756" s="13"/>
      <c r="P10756" s="13"/>
    </row>
    <row r="10757" spans="15:16">
      <c r="O10757" s="13"/>
      <c r="P10757" s="13"/>
    </row>
    <row r="10758" spans="15:16">
      <c r="O10758" s="13"/>
      <c r="P10758" s="13"/>
    </row>
    <row r="10759" spans="15:16">
      <c r="O10759" s="13"/>
      <c r="P10759" s="13"/>
    </row>
    <row r="10760" spans="15:16">
      <c r="O10760" s="13"/>
      <c r="P10760" s="13"/>
    </row>
    <row r="10761" spans="15:16">
      <c r="O10761" s="13"/>
      <c r="P10761" s="13"/>
    </row>
    <row r="10762" spans="15:16">
      <c r="O10762" s="13"/>
      <c r="P10762" s="13"/>
    </row>
    <row r="10763" spans="15:16">
      <c r="O10763" s="13"/>
      <c r="P10763" s="13"/>
    </row>
    <row r="10764" spans="15:16">
      <c r="O10764" s="13"/>
      <c r="P10764" s="13"/>
    </row>
    <row r="10765" spans="15:16">
      <c r="O10765" s="13"/>
      <c r="P10765" s="13"/>
    </row>
    <row r="10766" spans="15:16">
      <c r="O10766" s="13"/>
      <c r="P10766" s="13"/>
    </row>
    <row r="10767" spans="15:16">
      <c r="O10767" s="13"/>
      <c r="P10767" s="13"/>
    </row>
    <row r="10768" spans="15:16">
      <c r="O10768" s="13"/>
      <c r="P10768" s="13"/>
    </row>
    <row r="10769" spans="15:16">
      <c r="O10769" s="13"/>
      <c r="P10769" s="13"/>
    </row>
    <row r="10770" spans="15:16">
      <c r="O10770" s="13"/>
      <c r="P10770" s="13"/>
    </row>
    <row r="10771" spans="15:16">
      <c r="O10771" s="13"/>
      <c r="P10771" s="13"/>
    </row>
    <row r="10772" spans="15:16">
      <c r="O10772" s="13"/>
      <c r="P10772" s="13"/>
    </row>
    <row r="10773" spans="15:16">
      <c r="O10773" s="13"/>
      <c r="P10773" s="13"/>
    </row>
    <row r="10774" spans="15:16">
      <c r="O10774" s="13"/>
      <c r="P10774" s="13"/>
    </row>
    <row r="10775" spans="15:16">
      <c r="O10775" s="13"/>
      <c r="P10775" s="13"/>
    </row>
    <row r="10776" spans="15:16">
      <c r="O10776" s="13"/>
      <c r="P10776" s="13"/>
    </row>
    <row r="10777" spans="15:16">
      <c r="O10777" s="13"/>
      <c r="P10777" s="13"/>
    </row>
    <row r="10778" spans="15:16">
      <c r="O10778" s="13"/>
      <c r="P10778" s="13"/>
    </row>
    <row r="10779" spans="15:16">
      <c r="O10779" s="13"/>
      <c r="P10779" s="13"/>
    </row>
    <row r="10780" spans="15:16">
      <c r="O10780" s="13"/>
      <c r="P10780" s="13"/>
    </row>
    <row r="10781" spans="15:16">
      <c r="O10781" s="13"/>
      <c r="P10781" s="13"/>
    </row>
    <row r="10782" spans="15:16">
      <c r="O10782" s="13"/>
      <c r="P10782" s="13"/>
    </row>
    <row r="10783" spans="15:16">
      <c r="O10783" s="13"/>
      <c r="P10783" s="13"/>
    </row>
    <row r="10784" spans="15:16">
      <c r="O10784" s="13"/>
      <c r="P10784" s="13"/>
    </row>
    <row r="10785" spans="15:16">
      <c r="O10785" s="13"/>
      <c r="P10785" s="13"/>
    </row>
    <row r="10786" spans="15:16">
      <c r="O10786" s="13"/>
      <c r="P10786" s="13"/>
    </row>
    <row r="10787" spans="15:16">
      <c r="O10787" s="13"/>
      <c r="P10787" s="13"/>
    </row>
    <row r="10788" spans="15:16">
      <c r="O10788" s="13"/>
      <c r="P10788" s="13"/>
    </row>
    <row r="10789" spans="15:16">
      <c r="O10789" s="13"/>
      <c r="P10789" s="13"/>
    </row>
    <row r="10790" spans="15:16">
      <c r="O10790" s="13"/>
      <c r="P10790" s="13"/>
    </row>
    <row r="10791" spans="15:16">
      <c r="O10791" s="13"/>
      <c r="P10791" s="13"/>
    </row>
    <row r="10792" spans="15:16">
      <c r="O10792" s="13"/>
      <c r="P10792" s="13"/>
    </row>
    <row r="10793" spans="15:16">
      <c r="O10793" s="13"/>
      <c r="P10793" s="13"/>
    </row>
    <row r="10794" spans="15:16">
      <c r="O10794" s="13"/>
      <c r="P10794" s="13"/>
    </row>
    <row r="10795" spans="15:16">
      <c r="O10795" s="13"/>
      <c r="P10795" s="13"/>
    </row>
    <row r="10796" spans="15:16">
      <c r="O10796" s="13"/>
      <c r="P10796" s="13"/>
    </row>
    <row r="10797" spans="15:16">
      <c r="O10797" s="13"/>
      <c r="P10797" s="13"/>
    </row>
    <row r="10798" spans="15:16">
      <c r="O10798" s="13"/>
      <c r="P10798" s="13"/>
    </row>
    <row r="10799" spans="15:16">
      <c r="O10799" s="13"/>
      <c r="P10799" s="13"/>
    </row>
    <row r="10800" spans="15:16">
      <c r="O10800" s="13"/>
      <c r="P10800" s="13"/>
    </row>
    <row r="10801" spans="15:16">
      <c r="O10801" s="13"/>
      <c r="P10801" s="13"/>
    </row>
    <row r="10802" spans="15:16">
      <c r="O10802" s="13"/>
      <c r="P10802" s="13"/>
    </row>
    <row r="10803" spans="15:16">
      <c r="O10803" s="13"/>
      <c r="P10803" s="13"/>
    </row>
    <row r="10804" spans="15:16">
      <c r="O10804" s="13"/>
      <c r="P10804" s="13"/>
    </row>
    <row r="10805" spans="15:16">
      <c r="O10805" s="13"/>
      <c r="P10805" s="13"/>
    </row>
    <row r="10806" spans="15:16">
      <c r="O10806" s="13"/>
      <c r="P10806" s="13"/>
    </row>
    <row r="10807" spans="15:16">
      <c r="O10807" s="13"/>
      <c r="P10807" s="13"/>
    </row>
    <row r="10808" spans="15:16">
      <c r="O10808" s="13"/>
      <c r="P10808" s="13"/>
    </row>
    <row r="10809" spans="15:16">
      <c r="O10809" s="13"/>
      <c r="P10809" s="13"/>
    </row>
    <row r="10810" spans="15:16">
      <c r="O10810" s="13"/>
      <c r="P10810" s="13"/>
    </row>
    <row r="10811" spans="15:16">
      <c r="O10811" s="13"/>
      <c r="P10811" s="13"/>
    </row>
    <row r="10812" spans="15:16">
      <c r="O10812" s="13"/>
      <c r="P10812" s="13"/>
    </row>
    <row r="10813" spans="15:16">
      <c r="O10813" s="13"/>
      <c r="P10813" s="13"/>
    </row>
    <row r="10814" spans="15:16">
      <c r="O10814" s="13"/>
      <c r="P10814" s="13"/>
    </row>
    <row r="10815" spans="15:16">
      <c r="O10815" s="13"/>
      <c r="P10815" s="13"/>
    </row>
    <row r="10816" spans="15:16">
      <c r="O10816" s="13"/>
      <c r="P10816" s="13"/>
    </row>
    <row r="10817" spans="15:16">
      <c r="O10817" s="13"/>
      <c r="P10817" s="13"/>
    </row>
    <row r="10818" spans="15:16">
      <c r="O10818" s="13"/>
      <c r="P10818" s="13"/>
    </row>
    <row r="10819" spans="15:16">
      <c r="O10819" s="13"/>
      <c r="P10819" s="13"/>
    </row>
    <row r="10820" spans="15:16">
      <c r="O10820" s="13"/>
      <c r="P10820" s="13"/>
    </row>
    <row r="10821" spans="15:16">
      <c r="O10821" s="13"/>
      <c r="P10821" s="13"/>
    </row>
    <row r="10822" spans="15:16">
      <c r="O10822" s="13"/>
      <c r="P10822" s="13"/>
    </row>
    <row r="10823" spans="15:16">
      <c r="O10823" s="13"/>
      <c r="P10823" s="13"/>
    </row>
    <row r="10824" spans="15:16">
      <c r="O10824" s="13"/>
      <c r="P10824" s="13"/>
    </row>
    <row r="10825" spans="15:16">
      <c r="O10825" s="13"/>
      <c r="P10825" s="13"/>
    </row>
    <row r="10826" spans="15:16">
      <c r="O10826" s="13"/>
      <c r="P10826" s="13"/>
    </row>
    <row r="10827" spans="15:16">
      <c r="O10827" s="13"/>
      <c r="P10827" s="13"/>
    </row>
    <row r="10828" spans="15:16">
      <c r="O10828" s="13"/>
      <c r="P10828" s="13"/>
    </row>
    <row r="10829" spans="15:16">
      <c r="O10829" s="13"/>
      <c r="P10829" s="13"/>
    </row>
    <row r="10830" spans="15:16">
      <c r="O10830" s="13"/>
      <c r="P10830" s="13"/>
    </row>
    <row r="10831" spans="15:16">
      <c r="O10831" s="13"/>
      <c r="P10831" s="13"/>
    </row>
    <row r="10832" spans="15:16">
      <c r="O10832" s="13"/>
      <c r="P10832" s="13"/>
    </row>
    <row r="10833" spans="15:16">
      <c r="O10833" s="13"/>
      <c r="P10833" s="13"/>
    </row>
    <row r="10834" spans="15:16">
      <c r="O10834" s="13"/>
      <c r="P10834" s="13"/>
    </row>
    <row r="10835" spans="15:16">
      <c r="O10835" s="13"/>
      <c r="P10835" s="13"/>
    </row>
    <row r="10836" spans="15:16">
      <c r="O10836" s="13"/>
      <c r="P10836" s="13"/>
    </row>
    <row r="10837" spans="15:16">
      <c r="O10837" s="13"/>
      <c r="P10837" s="13"/>
    </row>
    <row r="10838" spans="15:16">
      <c r="O10838" s="13"/>
      <c r="P10838" s="13"/>
    </row>
    <row r="10839" spans="15:16">
      <c r="O10839" s="13"/>
      <c r="P10839" s="13"/>
    </row>
    <row r="10840" spans="15:16">
      <c r="O10840" s="13"/>
      <c r="P10840" s="13"/>
    </row>
    <row r="10841" spans="15:16">
      <c r="O10841" s="13"/>
      <c r="P10841" s="13"/>
    </row>
    <row r="10842" spans="15:16">
      <c r="O10842" s="13"/>
      <c r="P10842" s="13"/>
    </row>
    <row r="10843" spans="15:16">
      <c r="O10843" s="13"/>
      <c r="P10843" s="13"/>
    </row>
    <row r="10844" spans="15:16">
      <c r="O10844" s="13"/>
      <c r="P10844" s="13"/>
    </row>
    <row r="10845" spans="15:16">
      <c r="O10845" s="13"/>
      <c r="P10845" s="13"/>
    </row>
    <row r="10846" spans="15:16">
      <c r="O10846" s="13"/>
      <c r="P10846" s="13"/>
    </row>
    <row r="10847" spans="15:16">
      <c r="O10847" s="13"/>
      <c r="P10847" s="13"/>
    </row>
    <row r="10848" spans="15:16">
      <c r="O10848" s="13"/>
      <c r="P10848" s="13"/>
    </row>
    <row r="10849" spans="15:16">
      <c r="O10849" s="13"/>
      <c r="P10849" s="13"/>
    </row>
    <row r="10850" spans="15:16">
      <c r="O10850" s="13"/>
      <c r="P10850" s="13"/>
    </row>
    <row r="10851" spans="15:16">
      <c r="O10851" s="13"/>
      <c r="P10851" s="13"/>
    </row>
    <row r="10852" spans="15:16">
      <c r="O10852" s="13"/>
      <c r="P10852" s="13"/>
    </row>
    <row r="10853" spans="15:16">
      <c r="O10853" s="13"/>
      <c r="P10853" s="13"/>
    </row>
    <row r="10854" spans="15:16">
      <c r="O10854" s="13"/>
      <c r="P10854" s="13"/>
    </row>
    <row r="10855" spans="15:16">
      <c r="O10855" s="13"/>
      <c r="P10855" s="13"/>
    </row>
    <row r="10856" spans="15:16">
      <c r="O10856" s="13"/>
      <c r="P10856" s="13"/>
    </row>
    <row r="10857" spans="15:16">
      <c r="O10857" s="13"/>
      <c r="P10857" s="13"/>
    </row>
    <row r="10858" spans="15:16">
      <c r="O10858" s="13"/>
      <c r="P10858" s="13"/>
    </row>
    <row r="10859" spans="15:16">
      <c r="O10859" s="13"/>
      <c r="P10859" s="13"/>
    </row>
    <row r="10860" spans="15:16">
      <c r="O10860" s="13"/>
      <c r="P10860" s="13"/>
    </row>
    <row r="10861" spans="15:16">
      <c r="O10861" s="13"/>
      <c r="P10861" s="13"/>
    </row>
    <row r="10862" spans="15:16">
      <c r="O10862" s="13"/>
      <c r="P10862" s="13"/>
    </row>
    <row r="10863" spans="15:16">
      <c r="O10863" s="13"/>
      <c r="P10863" s="13"/>
    </row>
    <row r="10864" spans="15:16">
      <c r="O10864" s="13"/>
      <c r="P10864" s="13"/>
    </row>
    <row r="10865" spans="15:16">
      <c r="O10865" s="13"/>
      <c r="P10865" s="13"/>
    </row>
    <row r="10866" spans="15:16">
      <c r="O10866" s="13"/>
      <c r="P10866" s="13"/>
    </row>
    <row r="10867" spans="15:16">
      <c r="O10867" s="13"/>
      <c r="P10867" s="13"/>
    </row>
    <row r="10868" spans="15:16">
      <c r="O10868" s="13"/>
      <c r="P10868" s="13"/>
    </row>
    <row r="10869" spans="15:16">
      <c r="O10869" s="13"/>
      <c r="P10869" s="13"/>
    </row>
    <row r="10870" spans="15:16">
      <c r="O10870" s="13"/>
      <c r="P10870" s="13"/>
    </row>
    <row r="10871" spans="15:16">
      <c r="O10871" s="13"/>
      <c r="P10871" s="13"/>
    </row>
    <row r="10872" spans="15:16">
      <c r="O10872" s="13"/>
      <c r="P10872" s="13"/>
    </row>
    <row r="10873" spans="15:16">
      <c r="O10873" s="13"/>
      <c r="P10873" s="13"/>
    </row>
    <row r="10874" spans="15:16">
      <c r="O10874" s="13"/>
      <c r="P10874" s="13"/>
    </row>
    <row r="10875" spans="15:16">
      <c r="O10875" s="13"/>
      <c r="P10875" s="13"/>
    </row>
    <row r="10876" spans="15:16">
      <c r="O10876" s="13"/>
      <c r="P10876" s="13"/>
    </row>
    <row r="10877" spans="15:16">
      <c r="O10877" s="13"/>
      <c r="P10877" s="13"/>
    </row>
    <row r="10878" spans="15:16">
      <c r="O10878" s="13"/>
      <c r="P10878" s="13"/>
    </row>
    <row r="10879" spans="15:16">
      <c r="O10879" s="13"/>
      <c r="P10879" s="13"/>
    </row>
    <row r="10880" spans="15:16">
      <c r="O10880" s="13"/>
      <c r="P10880" s="13"/>
    </row>
    <row r="10881" spans="15:16">
      <c r="O10881" s="13"/>
      <c r="P10881" s="13"/>
    </row>
    <row r="10882" spans="15:16">
      <c r="O10882" s="13"/>
      <c r="P10882" s="13"/>
    </row>
    <row r="10883" spans="15:16">
      <c r="O10883" s="13"/>
      <c r="P10883" s="13"/>
    </row>
    <row r="10884" spans="15:16">
      <c r="O10884" s="13"/>
      <c r="P10884" s="13"/>
    </row>
    <row r="10885" spans="15:16">
      <c r="O10885" s="13"/>
      <c r="P10885" s="13"/>
    </row>
    <row r="10886" spans="15:16">
      <c r="O10886" s="13"/>
      <c r="P10886" s="13"/>
    </row>
    <row r="10887" spans="15:16">
      <c r="O10887" s="13"/>
      <c r="P10887" s="13"/>
    </row>
    <row r="10888" spans="15:16">
      <c r="O10888" s="13"/>
      <c r="P10888" s="13"/>
    </row>
    <row r="10889" spans="15:16">
      <c r="O10889" s="13"/>
      <c r="P10889" s="13"/>
    </row>
    <row r="10890" spans="15:16">
      <c r="O10890" s="13"/>
      <c r="P10890" s="13"/>
    </row>
    <row r="10891" spans="15:16">
      <c r="O10891" s="13"/>
      <c r="P10891" s="13"/>
    </row>
    <row r="10892" spans="15:16">
      <c r="O10892" s="13"/>
      <c r="P10892" s="13"/>
    </row>
    <row r="10893" spans="15:16">
      <c r="O10893" s="13"/>
      <c r="P10893" s="13"/>
    </row>
    <row r="10894" spans="15:16">
      <c r="O10894" s="13"/>
      <c r="P10894" s="13"/>
    </row>
    <row r="10895" spans="15:16">
      <c r="O10895" s="13"/>
      <c r="P10895" s="13"/>
    </row>
    <row r="10896" spans="15:16">
      <c r="O10896" s="13"/>
      <c r="P10896" s="13"/>
    </row>
    <row r="10897" spans="15:16">
      <c r="O10897" s="13"/>
      <c r="P10897" s="13"/>
    </row>
    <row r="10898" spans="15:16">
      <c r="O10898" s="13"/>
      <c r="P10898" s="13"/>
    </row>
    <row r="10899" spans="15:16">
      <c r="O10899" s="13"/>
      <c r="P10899" s="13"/>
    </row>
    <row r="10900" spans="15:16">
      <c r="O10900" s="13"/>
      <c r="P10900" s="13"/>
    </row>
    <row r="10901" spans="15:16">
      <c r="O10901" s="13"/>
      <c r="P10901" s="13"/>
    </row>
    <row r="10902" spans="15:16">
      <c r="O10902" s="13"/>
      <c r="P10902" s="13"/>
    </row>
    <row r="10903" spans="15:16">
      <c r="O10903" s="13"/>
      <c r="P10903" s="13"/>
    </row>
    <row r="10904" spans="15:16">
      <c r="O10904" s="13"/>
      <c r="P10904" s="13"/>
    </row>
    <row r="10905" spans="15:16">
      <c r="O10905" s="13"/>
      <c r="P10905" s="13"/>
    </row>
    <row r="10906" spans="15:16">
      <c r="O10906" s="13"/>
      <c r="P10906" s="13"/>
    </row>
    <row r="10907" spans="15:16">
      <c r="O10907" s="13"/>
      <c r="P10907" s="13"/>
    </row>
    <row r="10908" spans="15:16">
      <c r="O10908" s="13"/>
      <c r="P10908" s="13"/>
    </row>
    <row r="10909" spans="15:16">
      <c r="O10909" s="13"/>
      <c r="P10909" s="13"/>
    </row>
    <row r="10910" spans="15:16">
      <c r="O10910" s="13"/>
      <c r="P10910" s="13"/>
    </row>
    <row r="10911" spans="15:16">
      <c r="O10911" s="13"/>
      <c r="P10911" s="13"/>
    </row>
    <row r="10912" spans="15:16">
      <c r="O10912" s="13"/>
      <c r="P10912" s="13"/>
    </row>
    <row r="10913" spans="15:16">
      <c r="O10913" s="13"/>
      <c r="P10913" s="13"/>
    </row>
    <row r="10914" spans="15:16">
      <c r="O10914" s="13"/>
      <c r="P10914" s="13"/>
    </row>
    <row r="10915" spans="15:16">
      <c r="O10915" s="13"/>
      <c r="P10915" s="13"/>
    </row>
    <row r="10916" spans="15:16">
      <c r="O10916" s="13"/>
      <c r="P10916" s="13"/>
    </row>
    <row r="10917" spans="15:16">
      <c r="O10917" s="13"/>
      <c r="P10917" s="13"/>
    </row>
    <row r="10918" spans="15:16">
      <c r="O10918" s="13"/>
      <c r="P10918" s="13"/>
    </row>
    <row r="10919" spans="15:16">
      <c r="O10919" s="13"/>
      <c r="P10919" s="13"/>
    </row>
    <row r="10920" spans="15:16">
      <c r="O10920" s="13"/>
      <c r="P10920" s="13"/>
    </row>
    <row r="10921" spans="15:16">
      <c r="O10921" s="13"/>
      <c r="P10921" s="13"/>
    </row>
    <row r="10922" spans="15:16">
      <c r="O10922" s="13"/>
      <c r="P10922" s="13"/>
    </row>
    <row r="10923" spans="15:16">
      <c r="O10923" s="13"/>
      <c r="P10923" s="13"/>
    </row>
    <row r="10924" spans="15:16">
      <c r="O10924" s="13"/>
      <c r="P10924" s="13"/>
    </row>
    <row r="10925" spans="15:16">
      <c r="O10925" s="13"/>
      <c r="P10925" s="13"/>
    </row>
    <row r="10926" spans="15:16">
      <c r="O10926" s="13"/>
      <c r="P10926" s="13"/>
    </row>
    <row r="10927" spans="15:16">
      <c r="O10927" s="13"/>
      <c r="P10927" s="13"/>
    </row>
    <row r="10928" spans="15:16">
      <c r="O10928" s="13"/>
      <c r="P10928" s="13"/>
    </row>
    <row r="10929" spans="15:16">
      <c r="O10929" s="13"/>
      <c r="P10929" s="13"/>
    </row>
    <row r="10930" spans="15:16">
      <c r="O10930" s="13"/>
      <c r="P10930" s="13"/>
    </row>
    <row r="10931" spans="15:16">
      <c r="O10931" s="13"/>
      <c r="P10931" s="13"/>
    </row>
    <row r="10932" spans="15:16">
      <c r="O10932" s="13"/>
      <c r="P10932" s="13"/>
    </row>
    <row r="10933" spans="15:16">
      <c r="O10933" s="13"/>
      <c r="P10933" s="13"/>
    </row>
    <row r="10934" spans="15:16">
      <c r="O10934" s="13"/>
      <c r="P10934" s="13"/>
    </row>
    <row r="10935" spans="15:16">
      <c r="O10935" s="13"/>
      <c r="P10935" s="13"/>
    </row>
    <row r="10936" spans="15:16">
      <c r="O10936" s="13"/>
      <c r="P10936" s="13"/>
    </row>
    <row r="10937" spans="15:16">
      <c r="O10937" s="13"/>
      <c r="P10937" s="13"/>
    </row>
    <row r="10938" spans="15:16">
      <c r="O10938" s="13"/>
      <c r="P10938" s="13"/>
    </row>
    <row r="10939" spans="15:16">
      <c r="O10939" s="13"/>
      <c r="P10939" s="13"/>
    </row>
    <row r="10940" spans="15:16">
      <c r="O10940" s="13"/>
      <c r="P10940" s="13"/>
    </row>
    <row r="10941" spans="15:16">
      <c r="O10941" s="13"/>
      <c r="P10941" s="13"/>
    </row>
    <row r="10942" spans="15:16">
      <c r="O10942" s="13"/>
      <c r="P10942" s="13"/>
    </row>
    <row r="10943" spans="15:16">
      <c r="O10943" s="13"/>
      <c r="P10943" s="13"/>
    </row>
    <row r="10944" spans="15:16">
      <c r="O10944" s="13"/>
      <c r="P10944" s="13"/>
    </row>
    <row r="10945" spans="15:16">
      <c r="O10945" s="13"/>
      <c r="P10945" s="13"/>
    </row>
    <row r="10946" spans="15:16">
      <c r="O10946" s="13"/>
      <c r="P10946" s="13"/>
    </row>
    <row r="10947" spans="15:16">
      <c r="O10947" s="13"/>
      <c r="P10947" s="13"/>
    </row>
    <row r="10948" spans="15:16">
      <c r="O10948" s="13"/>
      <c r="P10948" s="13"/>
    </row>
    <row r="10949" spans="15:16">
      <c r="O10949" s="13"/>
      <c r="P10949" s="13"/>
    </row>
    <row r="10950" spans="15:16">
      <c r="O10950" s="13"/>
      <c r="P10950" s="13"/>
    </row>
    <row r="10951" spans="15:16">
      <c r="O10951" s="13"/>
      <c r="P10951" s="13"/>
    </row>
    <row r="10952" spans="15:16">
      <c r="O10952" s="13"/>
      <c r="P10952" s="13"/>
    </row>
    <row r="10953" spans="15:16">
      <c r="O10953" s="13"/>
      <c r="P10953" s="13"/>
    </row>
    <row r="10954" spans="15:16">
      <c r="O10954" s="13"/>
      <c r="P10954" s="13"/>
    </row>
    <row r="10955" spans="15:16">
      <c r="O10955" s="13"/>
      <c r="P10955" s="13"/>
    </row>
    <row r="10956" spans="15:16">
      <c r="O10956" s="13"/>
      <c r="P10956" s="13"/>
    </row>
    <row r="10957" spans="15:16">
      <c r="O10957" s="13"/>
      <c r="P10957" s="13"/>
    </row>
    <row r="10958" spans="15:16">
      <c r="O10958" s="13"/>
      <c r="P10958" s="13"/>
    </row>
    <row r="10959" spans="15:16">
      <c r="O10959" s="13"/>
      <c r="P10959" s="13"/>
    </row>
    <row r="10960" spans="15:16">
      <c r="O10960" s="13"/>
      <c r="P10960" s="13"/>
    </row>
    <row r="10961" spans="15:16">
      <c r="O10961" s="13"/>
      <c r="P10961" s="13"/>
    </row>
    <row r="10962" spans="15:16">
      <c r="O10962" s="13"/>
      <c r="P10962" s="13"/>
    </row>
    <row r="10963" spans="15:16">
      <c r="O10963" s="13"/>
      <c r="P10963" s="13"/>
    </row>
    <row r="10964" spans="15:16">
      <c r="O10964" s="13"/>
      <c r="P10964" s="13"/>
    </row>
    <row r="10965" spans="15:16">
      <c r="O10965" s="13"/>
      <c r="P10965" s="13"/>
    </row>
    <row r="10966" spans="15:16">
      <c r="O10966" s="13"/>
      <c r="P10966" s="13"/>
    </row>
    <row r="10967" spans="15:16">
      <c r="O10967" s="13"/>
      <c r="P10967" s="13"/>
    </row>
    <row r="10968" spans="15:16">
      <c r="O10968" s="13"/>
      <c r="P10968" s="13"/>
    </row>
    <row r="10969" spans="15:16">
      <c r="O10969" s="13"/>
      <c r="P10969" s="13"/>
    </row>
    <row r="10970" spans="15:16">
      <c r="O10970" s="13"/>
      <c r="P10970" s="13"/>
    </row>
    <row r="10971" spans="15:16">
      <c r="O10971" s="13"/>
      <c r="P10971" s="13"/>
    </row>
    <row r="10972" spans="15:16">
      <c r="O10972" s="13"/>
      <c r="P10972" s="13"/>
    </row>
    <row r="10973" spans="15:16">
      <c r="O10973" s="13"/>
      <c r="P10973" s="13"/>
    </row>
    <row r="10974" spans="15:16">
      <c r="O10974" s="13"/>
      <c r="P10974" s="13"/>
    </row>
    <row r="10975" spans="15:16">
      <c r="O10975" s="13"/>
      <c r="P10975" s="13"/>
    </row>
    <row r="10976" spans="15:16">
      <c r="O10976" s="13"/>
      <c r="P10976" s="13"/>
    </row>
    <row r="10977" spans="15:16">
      <c r="O10977" s="13"/>
      <c r="P10977" s="13"/>
    </row>
    <row r="10978" spans="15:16">
      <c r="O10978" s="13"/>
      <c r="P10978" s="13"/>
    </row>
    <row r="10979" spans="15:16">
      <c r="O10979" s="13"/>
      <c r="P10979" s="13"/>
    </row>
    <row r="10980" spans="15:16">
      <c r="O10980" s="13"/>
      <c r="P10980" s="13"/>
    </row>
    <row r="10981" spans="15:16">
      <c r="O10981" s="13"/>
      <c r="P10981" s="13"/>
    </row>
    <row r="10982" spans="15:16">
      <c r="O10982" s="13"/>
      <c r="P10982" s="13"/>
    </row>
    <row r="10983" spans="15:16">
      <c r="O10983" s="13"/>
      <c r="P10983" s="13"/>
    </row>
    <row r="10984" spans="15:16">
      <c r="O10984" s="13"/>
      <c r="P10984" s="13"/>
    </row>
    <row r="10985" spans="15:16">
      <c r="O10985" s="13"/>
      <c r="P10985" s="13"/>
    </row>
    <row r="10986" spans="15:16">
      <c r="O10986" s="13"/>
      <c r="P10986" s="13"/>
    </row>
    <row r="10987" spans="15:16">
      <c r="O10987" s="13"/>
      <c r="P10987" s="13"/>
    </row>
    <row r="10988" spans="15:16">
      <c r="O10988" s="13"/>
      <c r="P10988" s="13"/>
    </row>
    <row r="10989" spans="15:16">
      <c r="O10989" s="13"/>
      <c r="P10989" s="13"/>
    </row>
    <row r="10990" spans="15:16">
      <c r="O10990" s="13"/>
      <c r="P10990" s="13"/>
    </row>
    <row r="10991" spans="15:16">
      <c r="O10991" s="13"/>
      <c r="P10991" s="13"/>
    </row>
    <row r="10992" spans="15:16">
      <c r="O10992" s="13"/>
      <c r="P10992" s="13"/>
    </row>
    <row r="10993" spans="15:16">
      <c r="O10993" s="13"/>
      <c r="P10993" s="13"/>
    </row>
    <row r="10994" spans="15:16">
      <c r="O10994" s="13"/>
      <c r="P10994" s="13"/>
    </row>
    <row r="10995" spans="15:16">
      <c r="O10995" s="13"/>
      <c r="P10995" s="13"/>
    </row>
    <row r="10996" spans="15:16">
      <c r="O10996" s="13"/>
      <c r="P10996" s="13"/>
    </row>
    <row r="10997" spans="15:16">
      <c r="O10997" s="13"/>
      <c r="P10997" s="13"/>
    </row>
    <row r="10998" spans="15:16">
      <c r="O10998" s="13"/>
      <c r="P10998" s="13"/>
    </row>
    <row r="10999" spans="15:16">
      <c r="O10999" s="13"/>
      <c r="P10999" s="13"/>
    </row>
    <row r="11000" spans="15:16">
      <c r="O11000" s="13"/>
      <c r="P11000" s="13"/>
    </row>
    <row r="11001" spans="15:16">
      <c r="O11001" s="13"/>
      <c r="P11001" s="13"/>
    </row>
    <row r="11002" spans="15:16">
      <c r="O11002" s="13"/>
      <c r="P11002" s="13"/>
    </row>
    <row r="11003" spans="15:16">
      <c r="O11003" s="13"/>
      <c r="P11003" s="13"/>
    </row>
    <row r="11004" spans="15:16">
      <c r="O11004" s="13"/>
      <c r="P11004" s="13"/>
    </row>
    <row r="11005" spans="15:16">
      <c r="O11005" s="13"/>
      <c r="P11005" s="13"/>
    </row>
    <row r="11006" spans="15:16">
      <c r="O11006" s="13"/>
      <c r="P11006" s="13"/>
    </row>
    <row r="11007" spans="15:16">
      <c r="O11007" s="13"/>
      <c r="P11007" s="13"/>
    </row>
    <row r="11008" spans="15:16">
      <c r="O11008" s="13"/>
      <c r="P11008" s="13"/>
    </row>
    <row r="11009" spans="15:16">
      <c r="O11009" s="13"/>
      <c r="P11009" s="13"/>
    </row>
    <row r="11010" spans="15:16">
      <c r="O11010" s="13"/>
      <c r="P11010" s="13"/>
    </row>
    <row r="11011" spans="15:16">
      <c r="O11011" s="13"/>
      <c r="P11011" s="13"/>
    </row>
    <row r="11012" spans="15:16">
      <c r="O11012" s="13"/>
      <c r="P11012" s="13"/>
    </row>
    <row r="11013" spans="15:16">
      <c r="O11013" s="13"/>
      <c r="P11013" s="13"/>
    </row>
    <row r="11014" spans="15:16">
      <c r="O11014" s="13"/>
      <c r="P11014" s="13"/>
    </row>
    <row r="11015" spans="15:16">
      <c r="O11015" s="13"/>
      <c r="P11015" s="13"/>
    </row>
    <row r="11016" spans="15:16">
      <c r="O11016" s="13"/>
      <c r="P11016" s="13"/>
    </row>
    <row r="11017" spans="15:16">
      <c r="O11017" s="13"/>
      <c r="P11017" s="13"/>
    </row>
    <row r="11018" spans="15:16">
      <c r="O11018" s="13"/>
      <c r="P11018" s="13"/>
    </row>
    <row r="11019" spans="15:16">
      <c r="O11019" s="13"/>
      <c r="P11019" s="13"/>
    </row>
    <row r="11020" spans="15:16">
      <c r="O11020" s="13"/>
      <c r="P11020" s="13"/>
    </row>
    <row r="11021" spans="15:16">
      <c r="O11021" s="13"/>
      <c r="P11021" s="13"/>
    </row>
    <row r="11022" spans="15:16">
      <c r="O11022" s="13"/>
      <c r="P11022" s="13"/>
    </row>
    <row r="11023" spans="15:16">
      <c r="O11023" s="13"/>
      <c r="P11023" s="13"/>
    </row>
    <row r="11024" spans="15:16">
      <c r="O11024" s="13"/>
      <c r="P11024" s="13"/>
    </row>
    <row r="11025" spans="15:16">
      <c r="O11025" s="13"/>
      <c r="P11025" s="13"/>
    </row>
    <row r="11026" spans="15:16">
      <c r="O11026" s="13"/>
      <c r="P11026" s="13"/>
    </row>
    <row r="11027" spans="15:16">
      <c r="O11027" s="13"/>
      <c r="P11027" s="13"/>
    </row>
    <row r="11028" spans="15:16">
      <c r="O11028" s="13"/>
      <c r="P11028" s="13"/>
    </row>
    <row r="11029" spans="15:16">
      <c r="O11029" s="13"/>
      <c r="P11029" s="13"/>
    </row>
    <row r="11030" spans="15:16">
      <c r="O11030" s="13"/>
      <c r="P11030" s="13"/>
    </row>
    <row r="11031" spans="15:16">
      <c r="O11031" s="13"/>
      <c r="P11031" s="13"/>
    </row>
    <row r="11032" spans="15:16">
      <c r="O11032" s="13"/>
      <c r="P11032" s="13"/>
    </row>
    <row r="11033" spans="15:16">
      <c r="O11033" s="13"/>
      <c r="P11033" s="13"/>
    </row>
    <row r="11034" spans="15:16">
      <c r="O11034" s="13"/>
      <c r="P11034" s="13"/>
    </row>
    <row r="11035" spans="15:16">
      <c r="O11035" s="13"/>
      <c r="P11035" s="13"/>
    </row>
    <row r="11036" spans="15:16">
      <c r="O11036" s="13"/>
      <c r="P11036" s="13"/>
    </row>
    <row r="11037" spans="15:16">
      <c r="O11037" s="13"/>
      <c r="P11037" s="13"/>
    </row>
    <row r="11038" spans="15:16">
      <c r="O11038" s="13"/>
      <c r="P11038" s="13"/>
    </row>
    <row r="11039" spans="15:16">
      <c r="O11039" s="13"/>
      <c r="P11039" s="13"/>
    </row>
    <row r="11040" spans="15:16">
      <c r="O11040" s="13"/>
      <c r="P11040" s="13"/>
    </row>
    <row r="11041" spans="15:16">
      <c r="O11041" s="13"/>
      <c r="P11041" s="13"/>
    </row>
    <row r="11042" spans="15:16">
      <c r="O11042" s="13"/>
      <c r="P11042" s="13"/>
    </row>
    <row r="11043" spans="15:16">
      <c r="O11043" s="13"/>
      <c r="P11043" s="13"/>
    </row>
    <row r="11044" spans="15:16">
      <c r="O11044" s="13"/>
      <c r="P11044" s="13"/>
    </row>
    <row r="11045" spans="15:16">
      <c r="O11045" s="13"/>
      <c r="P11045" s="13"/>
    </row>
    <row r="11046" spans="15:16">
      <c r="O11046" s="13"/>
      <c r="P11046" s="13"/>
    </row>
    <row r="11047" spans="15:16">
      <c r="O11047" s="13"/>
      <c r="P11047" s="13"/>
    </row>
    <row r="11048" spans="15:16">
      <c r="O11048" s="13"/>
      <c r="P11048" s="13"/>
    </row>
    <row r="11049" spans="15:16">
      <c r="O11049" s="13"/>
      <c r="P11049" s="13"/>
    </row>
    <row r="11050" spans="15:16">
      <c r="O11050" s="13"/>
      <c r="P11050" s="13"/>
    </row>
    <row r="11051" spans="15:16">
      <c r="O11051" s="13"/>
      <c r="P11051" s="13"/>
    </row>
    <row r="11052" spans="15:16">
      <c r="O11052" s="13"/>
      <c r="P11052" s="13"/>
    </row>
    <row r="11053" spans="15:16">
      <c r="O11053" s="13"/>
      <c r="P11053" s="13"/>
    </row>
    <row r="11054" spans="15:16">
      <c r="O11054" s="13"/>
      <c r="P11054" s="13"/>
    </row>
    <row r="11055" spans="15:16">
      <c r="O11055" s="13"/>
      <c r="P11055" s="13"/>
    </row>
    <row r="11056" spans="15:16">
      <c r="O11056" s="13"/>
      <c r="P11056" s="13"/>
    </row>
    <row r="11057" spans="15:16">
      <c r="O11057" s="13"/>
      <c r="P11057" s="13"/>
    </row>
    <row r="11058" spans="15:16">
      <c r="O11058" s="13"/>
      <c r="P11058" s="13"/>
    </row>
    <row r="11059" spans="15:16">
      <c r="O11059" s="13"/>
      <c r="P11059" s="13"/>
    </row>
    <row r="11060" spans="15:16">
      <c r="O11060" s="13"/>
      <c r="P11060" s="13"/>
    </row>
    <row r="11061" spans="15:16">
      <c r="O11061" s="13"/>
      <c r="P11061" s="13"/>
    </row>
    <row r="11062" spans="15:16">
      <c r="O11062" s="13"/>
      <c r="P11062" s="13"/>
    </row>
    <row r="11063" spans="15:16">
      <c r="O11063" s="13"/>
      <c r="P11063" s="13"/>
    </row>
    <row r="11064" spans="15:16">
      <c r="O11064" s="13"/>
      <c r="P11064" s="13"/>
    </row>
    <row r="11065" spans="15:16">
      <c r="O11065" s="13"/>
      <c r="P11065" s="13"/>
    </row>
    <row r="11066" spans="15:16">
      <c r="O11066" s="13"/>
      <c r="P11066" s="13"/>
    </row>
    <row r="11067" spans="15:16">
      <c r="O11067" s="13"/>
      <c r="P11067" s="13"/>
    </row>
    <row r="11068" spans="15:16">
      <c r="O11068" s="13"/>
      <c r="P11068" s="13"/>
    </row>
    <row r="11069" spans="15:16">
      <c r="O11069" s="13"/>
      <c r="P11069" s="13"/>
    </row>
    <row r="11070" spans="15:16">
      <c r="O11070" s="13"/>
      <c r="P11070" s="13"/>
    </row>
    <row r="11071" spans="15:16">
      <c r="O11071" s="13"/>
      <c r="P11071" s="13"/>
    </row>
    <row r="11072" spans="15:16">
      <c r="O11072" s="13"/>
      <c r="P11072" s="13"/>
    </row>
    <row r="11073" spans="15:16">
      <c r="O11073" s="13"/>
      <c r="P11073" s="13"/>
    </row>
    <row r="11074" spans="15:16">
      <c r="O11074" s="13"/>
      <c r="P11074" s="13"/>
    </row>
    <row r="11075" spans="15:16">
      <c r="O11075" s="13"/>
      <c r="P11075" s="13"/>
    </row>
    <row r="11076" spans="15:16">
      <c r="O11076" s="13"/>
      <c r="P11076" s="13"/>
    </row>
    <row r="11077" spans="15:16">
      <c r="O11077" s="13"/>
      <c r="P11077" s="13"/>
    </row>
    <row r="11078" spans="15:16">
      <c r="O11078" s="13"/>
      <c r="P11078" s="13"/>
    </row>
    <row r="11079" spans="15:16">
      <c r="O11079" s="13"/>
      <c r="P11079" s="13"/>
    </row>
    <row r="11080" spans="15:16">
      <c r="O11080" s="13"/>
      <c r="P11080" s="13"/>
    </row>
    <row r="11081" spans="15:16">
      <c r="O11081" s="13"/>
      <c r="P11081" s="13"/>
    </row>
    <row r="11082" spans="15:16">
      <c r="O11082" s="13"/>
      <c r="P11082" s="13"/>
    </row>
    <row r="11083" spans="15:16">
      <c r="O11083" s="13"/>
      <c r="P11083" s="13"/>
    </row>
    <row r="11084" spans="15:16">
      <c r="O11084" s="13"/>
      <c r="P11084" s="13"/>
    </row>
    <row r="11085" spans="15:16">
      <c r="O11085" s="13"/>
      <c r="P11085" s="13"/>
    </row>
    <row r="11086" spans="15:16">
      <c r="O11086" s="13"/>
      <c r="P11086" s="13"/>
    </row>
    <row r="11087" spans="15:16">
      <c r="O11087" s="13"/>
      <c r="P11087" s="13"/>
    </row>
    <row r="11088" spans="15:16">
      <c r="O11088" s="13"/>
      <c r="P11088" s="13"/>
    </row>
    <row r="11089" spans="15:16">
      <c r="O11089" s="13"/>
      <c r="P11089" s="13"/>
    </row>
    <row r="11090" spans="15:16">
      <c r="O11090" s="13"/>
      <c r="P11090" s="13"/>
    </row>
    <row r="11091" spans="15:16">
      <c r="O11091" s="13"/>
      <c r="P11091" s="13"/>
    </row>
    <row r="11092" spans="15:16">
      <c r="O11092" s="13"/>
      <c r="P11092" s="13"/>
    </row>
    <row r="11093" spans="15:16">
      <c r="O11093" s="13"/>
      <c r="P11093" s="13"/>
    </row>
    <row r="11094" spans="15:16">
      <c r="O11094" s="13"/>
      <c r="P11094" s="13"/>
    </row>
    <row r="11095" spans="15:16">
      <c r="O11095" s="13"/>
      <c r="P11095" s="13"/>
    </row>
    <row r="11096" spans="15:16">
      <c r="O11096" s="13"/>
      <c r="P11096" s="13"/>
    </row>
    <row r="11097" spans="15:16">
      <c r="O11097" s="13"/>
      <c r="P11097" s="13"/>
    </row>
    <row r="11098" spans="15:16">
      <c r="O11098" s="13"/>
      <c r="P11098" s="13"/>
    </row>
    <row r="11099" spans="15:16">
      <c r="O11099" s="13"/>
      <c r="P11099" s="13"/>
    </row>
    <row r="11100" spans="15:16">
      <c r="O11100" s="13"/>
      <c r="P11100" s="13"/>
    </row>
    <row r="11101" spans="15:16">
      <c r="O11101" s="13"/>
      <c r="P11101" s="13"/>
    </row>
    <row r="11102" spans="15:16">
      <c r="O11102" s="13"/>
      <c r="P11102" s="13"/>
    </row>
    <row r="11103" spans="15:16">
      <c r="O11103" s="13"/>
      <c r="P11103" s="13"/>
    </row>
    <row r="11104" spans="15:16">
      <c r="O11104" s="13"/>
      <c r="P11104" s="13"/>
    </row>
    <row r="11105" spans="15:16">
      <c r="O11105" s="13"/>
      <c r="P11105" s="13"/>
    </row>
    <row r="11106" spans="15:16">
      <c r="O11106" s="13"/>
      <c r="P11106" s="13"/>
    </row>
    <row r="11107" spans="15:16">
      <c r="O11107" s="13"/>
      <c r="P11107" s="13"/>
    </row>
    <row r="11108" spans="15:16">
      <c r="O11108" s="13"/>
      <c r="P11108" s="13"/>
    </row>
    <row r="11109" spans="15:16">
      <c r="O11109" s="13"/>
      <c r="P11109" s="13"/>
    </row>
    <row r="11110" spans="15:16">
      <c r="O11110" s="13"/>
      <c r="P11110" s="13"/>
    </row>
    <row r="11111" spans="15:16">
      <c r="O11111" s="13"/>
      <c r="P11111" s="13"/>
    </row>
    <row r="11112" spans="15:16">
      <c r="O11112" s="13"/>
      <c r="P11112" s="13"/>
    </row>
    <row r="11113" spans="15:16">
      <c r="O11113" s="13"/>
      <c r="P11113" s="13"/>
    </row>
    <row r="11114" spans="15:16">
      <c r="O11114" s="13"/>
      <c r="P11114" s="13"/>
    </row>
    <row r="11115" spans="15:16">
      <c r="O11115" s="13"/>
      <c r="P11115" s="13"/>
    </row>
    <row r="11116" spans="15:16">
      <c r="O11116" s="13"/>
      <c r="P11116" s="13"/>
    </row>
    <row r="11117" spans="15:16">
      <c r="O11117" s="13"/>
      <c r="P11117" s="13"/>
    </row>
    <row r="11118" spans="15:16">
      <c r="O11118" s="13"/>
      <c r="P11118" s="13"/>
    </row>
    <row r="11119" spans="15:16">
      <c r="O11119" s="13"/>
      <c r="P11119" s="13"/>
    </row>
    <row r="11120" spans="15:16">
      <c r="O11120" s="13"/>
      <c r="P11120" s="13"/>
    </row>
    <row r="11121" spans="15:16">
      <c r="O11121" s="13"/>
      <c r="P11121" s="13"/>
    </row>
    <row r="11122" spans="15:16">
      <c r="O11122" s="13"/>
      <c r="P11122" s="13"/>
    </row>
    <row r="11123" spans="15:16">
      <c r="O11123" s="13"/>
      <c r="P11123" s="13"/>
    </row>
    <row r="11124" spans="15:16">
      <c r="O11124" s="13"/>
      <c r="P11124" s="13"/>
    </row>
    <row r="11125" spans="15:16">
      <c r="O11125" s="13"/>
      <c r="P11125" s="13"/>
    </row>
    <row r="11126" spans="15:16">
      <c r="O11126" s="13"/>
      <c r="P11126" s="13"/>
    </row>
    <row r="11127" spans="15:16">
      <c r="O11127" s="13"/>
      <c r="P11127" s="13"/>
    </row>
    <row r="11128" spans="15:16">
      <c r="O11128" s="13"/>
      <c r="P11128" s="13"/>
    </row>
    <row r="11129" spans="15:16">
      <c r="O11129" s="13"/>
      <c r="P11129" s="13"/>
    </row>
    <row r="11130" spans="15:16">
      <c r="O11130" s="13"/>
      <c r="P11130" s="13"/>
    </row>
    <row r="11131" spans="15:16">
      <c r="O11131" s="13"/>
      <c r="P11131" s="13"/>
    </row>
    <row r="11132" spans="15:16">
      <c r="O11132" s="13"/>
      <c r="P11132" s="13"/>
    </row>
    <row r="11133" spans="15:16">
      <c r="O11133" s="13"/>
      <c r="P11133" s="13"/>
    </row>
    <row r="11134" spans="15:16">
      <c r="O11134" s="13"/>
      <c r="P11134" s="13"/>
    </row>
    <row r="11135" spans="15:16">
      <c r="O11135" s="13"/>
      <c r="P11135" s="13"/>
    </row>
    <row r="11136" spans="15:16">
      <c r="O11136" s="13"/>
      <c r="P11136" s="13"/>
    </row>
    <row r="11137" spans="15:16">
      <c r="O11137" s="13"/>
      <c r="P11137" s="13"/>
    </row>
    <row r="11138" spans="15:16">
      <c r="O11138" s="13"/>
      <c r="P11138" s="13"/>
    </row>
    <row r="11139" spans="15:16">
      <c r="O11139" s="13"/>
      <c r="P11139" s="13"/>
    </row>
    <row r="11140" spans="15:16">
      <c r="O11140" s="13"/>
      <c r="P11140" s="13"/>
    </row>
    <row r="11141" spans="15:16">
      <c r="O11141" s="13"/>
      <c r="P11141" s="13"/>
    </row>
    <row r="11142" spans="15:16">
      <c r="O11142" s="13"/>
      <c r="P11142" s="13"/>
    </row>
    <row r="11143" spans="15:16">
      <c r="O11143" s="13"/>
      <c r="P11143" s="13"/>
    </row>
    <row r="11144" spans="15:16">
      <c r="O11144" s="13"/>
      <c r="P11144" s="13"/>
    </row>
    <row r="11145" spans="15:16">
      <c r="O11145" s="13"/>
      <c r="P11145" s="13"/>
    </row>
    <row r="11146" spans="15:16">
      <c r="O11146" s="13"/>
      <c r="P11146" s="13"/>
    </row>
    <row r="11147" spans="15:16">
      <c r="O11147" s="13"/>
      <c r="P11147" s="13"/>
    </row>
    <row r="11148" spans="15:16">
      <c r="O11148" s="13"/>
      <c r="P11148" s="13"/>
    </row>
    <row r="11149" spans="15:16">
      <c r="O11149" s="13"/>
      <c r="P11149" s="13"/>
    </row>
    <row r="11150" spans="15:16">
      <c r="O11150" s="13"/>
      <c r="P11150" s="13"/>
    </row>
    <row r="11151" spans="15:16">
      <c r="O11151" s="13"/>
      <c r="P11151" s="13"/>
    </row>
    <row r="11152" spans="15:16">
      <c r="O11152" s="13"/>
      <c r="P11152" s="13"/>
    </row>
    <row r="11153" spans="15:16">
      <c r="O11153" s="13"/>
      <c r="P11153" s="13"/>
    </row>
    <row r="11154" spans="15:16">
      <c r="O11154" s="13"/>
      <c r="P11154" s="13"/>
    </row>
    <row r="11155" spans="15:16">
      <c r="O11155" s="13"/>
      <c r="P11155" s="13"/>
    </row>
    <row r="11156" spans="15:16">
      <c r="O11156" s="13"/>
      <c r="P11156" s="13"/>
    </row>
    <row r="11157" spans="15:16">
      <c r="O11157" s="13"/>
      <c r="P11157" s="13"/>
    </row>
    <row r="11158" spans="15:16">
      <c r="O11158" s="13"/>
      <c r="P11158" s="13"/>
    </row>
    <row r="11159" spans="15:16">
      <c r="O11159" s="13"/>
      <c r="P11159" s="13"/>
    </row>
    <row r="11160" spans="15:16">
      <c r="O11160" s="13"/>
      <c r="P11160" s="13"/>
    </row>
    <row r="11161" spans="15:16">
      <c r="O11161" s="13"/>
      <c r="P11161" s="13"/>
    </row>
    <row r="11162" spans="15:16">
      <c r="O11162" s="13"/>
      <c r="P11162" s="13"/>
    </row>
    <row r="11163" spans="15:16">
      <c r="O11163" s="13"/>
      <c r="P11163" s="13"/>
    </row>
    <row r="11164" spans="15:16">
      <c r="O11164" s="13"/>
      <c r="P11164" s="13"/>
    </row>
    <row r="11165" spans="15:16">
      <c r="O11165" s="13"/>
      <c r="P11165" s="13"/>
    </row>
    <row r="11166" spans="15:16">
      <c r="O11166" s="13"/>
      <c r="P11166" s="13"/>
    </row>
    <row r="11167" spans="15:16">
      <c r="O11167" s="13"/>
      <c r="P11167" s="13"/>
    </row>
    <row r="11168" spans="15:16">
      <c r="O11168" s="13"/>
      <c r="P11168" s="13"/>
    </row>
    <row r="11169" spans="15:16">
      <c r="O11169" s="13"/>
      <c r="P11169" s="13"/>
    </row>
    <row r="11170" spans="15:16">
      <c r="O11170" s="13"/>
      <c r="P11170" s="13"/>
    </row>
    <row r="11171" spans="15:16">
      <c r="O11171" s="13"/>
      <c r="P11171" s="13"/>
    </row>
    <row r="11172" spans="15:16">
      <c r="O11172" s="13"/>
      <c r="P11172" s="13"/>
    </row>
    <row r="11173" spans="15:16">
      <c r="O11173" s="13"/>
      <c r="P11173" s="13"/>
    </row>
    <row r="11174" spans="15:16">
      <c r="O11174" s="13"/>
      <c r="P11174" s="13"/>
    </row>
    <row r="11175" spans="15:16">
      <c r="O11175" s="13"/>
      <c r="P11175" s="13"/>
    </row>
    <row r="11176" spans="15:16">
      <c r="O11176" s="13"/>
      <c r="P11176" s="13"/>
    </row>
    <row r="11177" spans="15:16">
      <c r="O11177" s="13"/>
      <c r="P11177" s="13"/>
    </row>
    <row r="11178" spans="15:16">
      <c r="O11178" s="13"/>
      <c r="P11178" s="13"/>
    </row>
    <row r="11179" spans="15:16">
      <c r="O11179" s="13"/>
      <c r="P11179" s="13"/>
    </row>
    <row r="11180" spans="15:16">
      <c r="O11180" s="13"/>
      <c r="P11180" s="13"/>
    </row>
    <row r="11181" spans="15:16">
      <c r="O11181" s="13"/>
      <c r="P11181" s="13"/>
    </row>
    <row r="11182" spans="15:16">
      <c r="O11182" s="13"/>
      <c r="P11182" s="13"/>
    </row>
    <row r="11183" spans="15:16">
      <c r="O11183" s="13"/>
      <c r="P11183" s="13"/>
    </row>
    <row r="11184" spans="15:16">
      <c r="O11184" s="13"/>
      <c r="P11184" s="13"/>
    </row>
    <row r="11185" spans="15:16">
      <c r="O11185" s="13"/>
      <c r="P11185" s="13"/>
    </row>
    <row r="11186" spans="15:16">
      <c r="O11186" s="13"/>
      <c r="P11186" s="13"/>
    </row>
    <row r="11187" spans="15:16">
      <c r="O11187" s="13"/>
      <c r="P11187" s="13"/>
    </row>
    <row r="11188" spans="15:16">
      <c r="O11188" s="13"/>
      <c r="P11188" s="13"/>
    </row>
    <row r="11189" spans="15:16">
      <c r="O11189" s="13"/>
      <c r="P11189" s="13"/>
    </row>
    <row r="11190" spans="15:16">
      <c r="O11190" s="13"/>
      <c r="P11190" s="13"/>
    </row>
    <row r="11191" spans="15:16">
      <c r="O11191" s="13"/>
      <c r="P11191" s="13"/>
    </row>
    <row r="11192" spans="15:16">
      <c r="O11192" s="13"/>
      <c r="P11192" s="13"/>
    </row>
    <row r="11193" spans="15:16">
      <c r="O11193" s="13"/>
      <c r="P11193" s="13"/>
    </row>
    <row r="11194" spans="15:16">
      <c r="O11194" s="13"/>
      <c r="P11194" s="13"/>
    </row>
    <row r="11195" spans="15:16">
      <c r="O11195" s="13"/>
      <c r="P11195" s="13"/>
    </row>
    <row r="11196" spans="15:16">
      <c r="O11196" s="13"/>
      <c r="P11196" s="13"/>
    </row>
    <row r="11197" spans="15:16">
      <c r="O11197" s="13"/>
      <c r="P11197" s="13"/>
    </row>
    <row r="11198" spans="15:16">
      <c r="O11198" s="13"/>
      <c r="P11198" s="13"/>
    </row>
    <row r="11199" spans="15:16">
      <c r="O11199" s="13"/>
      <c r="P11199" s="13"/>
    </row>
    <row r="11200" spans="15:16">
      <c r="O11200" s="13"/>
      <c r="P11200" s="13"/>
    </row>
    <row r="11201" spans="15:16">
      <c r="O11201" s="13"/>
      <c r="P11201" s="13"/>
    </row>
    <row r="11202" spans="15:16">
      <c r="O11202" s="13"/>
      <c r="P11202" s="13"/>
    </row>
    <row r="11203" spans="15:16">
      <c r="O11203" s="13"/>
      <c r="P11203" s="13"/>
    </row>
    <row r="11204" spans="15:16">
      <c r="O11204" s="13"/>
      <c r="P11204" s="13"/>
    </row>
    <row r="11205" spans="15:16">
      <c r="O11205" s="13"/>
      <c r="P11205" s="13"/>
    </row>
    <row r="11206" spans="15:16">
      <c r="O11206" s="13"/>
      <c r="P11206" s="13"/>
    </row>
    <row r="11207" spans="15:16">
      <c r="O11207" s="13"/>
      <c r="P11207" s="13"/>
    </row>
    <row r="11208" spans="15:16">
      <c r="O11208" s="13"/>
      <c r="P11208" s="13"/>
    </row>
    <row r="11209" spans="15:16">
      <c r="O11209" s="13"/>
      <c r="P11209" s="13"/>
    </row>
    <row r="11210" spans="15:16">
      <c r="O11210" s="13"/>
      <c r="P11210" s="13"/>
    </row>
    <row r="11211" spans="15:16">
      <c r="O11211" s="13"/>
      <c r="P11211" s="13"/>
    </row>
    <row r="11212" spans="15:16">
      <c r="O11212" s="13"/>
      <c r="P11212" s="13"/>
    </row>
    <row r="11213" spans="15:16">
      <c r="O11213" s="13"/>
      <c r="P11213" s="13"/>
    </row>
    <row r="11214" spans="15:16">
      <c r="O11214" s="13"/>
      <c r="P11214" s="13"/>
    </row>
    <row r="11215" spans="15:16">
      <c r="O11215" s="13"/>
      <c r="P11215" s="13"/>
    </row>
    <row r="11216" spans="15:16">
      <c r="O11216" s="13"/>
      <c r="P11216" s="13"/>
    </row>
    <row r="11217" spans="15:16">
      <c r="O11217" s="13"/>
      <c r="P11217" s="13"/>
    </row>
    <row r="11218" spans="15:16">
      <c r="O11218" s="13"/>
      <c r="P11218" s="13"/>
    </row>
    <row r="11219" spans="15:16">
      <c r="O11219" s="13"/>
      <c r="P11219" s="13"/>
    </row>
    <row r="11220" spans="15:16">
      <c r="O11220" s="13"/>
      <c r="P11220" s="13"/>
    </row>
    <row r="11221" spans="15:16">
      <c r="O11221" s="13"/>
      <c r="P11221" s="13"/>
    </row>
    <row r="11222" spans="15:16">
      <c r="O11222" s="13"/>
      <c r="P11222" s="13"/>
    </row>
    <row r="11223" spans="15:16">
      <c r="O11223" s="13"/>
      <c r="P11223" s="13"/>
    </row>
    <row r="11224" spans="15:16">
      <c r="O11224" s="13"/>
      <c r="P11224" s="13"/>
    </row>
    <row r="11225" spans="15:16">
      <c r="O11225" s="13"/>
      <c r="P11225" s="13"/>
    </row>
    <row r="11226" spans="15:16">
      <c r="O11226" s="13"/>
      <c r="P11226" s="13"/>
    </row>
    <row r="11227" spans="15:16">
      <c r="O11227" s="13"/>
      <c r="P11227" s="13"/>
    </row>
    <row r="11228" spans="15:16">
      <c r="O11228" s="13"/>
      <c r="P11228" s="13"/>
    </row>
    <row r="11229" spans="15:16">
      <c r="O11229" s="13"/>
      <c r="P11229" s="13"/>
    </row>
    <row r="11230" spans="15:16">
      <c r="O11230" s="13"/>
      <c r="P11230" s="13"/>
    </row>
    <row r="11231" spans="15:16">
      <c r="O11231" s="13"/>
      <c r="P11231" s="13"/>
    </row>
    <row r="11232" spans="15:16">
      <c r="O11232" s="13"/>
      <c r="P11232" s="13"/>
    </row>
    <row r="11233" spans="15:16">
      <c r="O11233" s="13"/>
      <c r="P11233" s="13"/>
    </row>
    <row r="11234" spans="15:16">
      <c r="O11234" s="13"/>
      <c r="P11234" s="13"/>
    </row>
    <row r="11235" spans="15:16">
      <c r="O11235" s="13"/>
      <c r="P11235" s="13"/>
    </row>
    <row r="11236" spans="15:16">
      <c r="O11236" s="13"/>
      <c r="P11236" s="13"/>
    </row>
    <row r="11237" spans="15:16">
      <c r="O11237" s="13"/>
      <c r="P11237" s="13"/>
    </row>
    <row r="11238" spans="15:16">
      <c r="O11238" s="13"/>
      <c r="P11238" s="13"/>
    </row>
    <row r="11239" spans="15:16">
      <c r="O11239" s="13"/>
      <c r="P11239" s="13"/>
    </row>
    <row r="11240" spans="15:16">
      <c r="O11240" s="13"/>
      <c r="P11240" s="13"/>
    </row>
    <row r="11241" spans="15:16">
      <c r="O11241" s="13"/>
      <c r="P11241" s="13"/>
    </row>
    <row r="11242" spans="15:16">
      <c r="O11242" s="13"/>
      <c r="P11242" s="13"/>
    </row>
    <row r="11243" spans="15:16">
      <c r="O11243" s="13"/>
      <c r="P11243" s="13"/>
    </row>
    <row r="11244" spans="15:16">
      <c r="O11244" s="13"/>
      <c r="P11244" s="13"/>
    </row>
    <row r="11245" spans="15:16">
      <c r="O11245" s="13"/>
      <c r="P11245" s="13"/>
    </row>
    <row r="11246" spans="15:16">
      <c r="O11246" s="13"/>
      <c r="P11246" s="13"/>
    </row>
    <row r="11247" spans="15:16">
      <c r="O11247" s="13"/>
      <c r="P11247" s="13"/>
    </row>
    <row r="11248" spans="15:16">
      <c r="O11248" s="13"/>
      <c r="P11248" s="13"/>
    </row>
    <row r="11249" spans="15:16">
      <c r="O11249" s="13"/>
      <c r="P11249" s="13"/>
    </row>
    <row r="11250" spans="15:16">
      <c r="O11250" s="13"/>
      <c r="P11250" s="13"/>
    </row>
    <row r="11251" spans="15:16">
      <c r="O11251" s="13"/>
      <c r="P11251" s="13"/>
    </row>
    <row r="11252" spans="15:16">
      <c r="O11252" s="13"/>
      <c r="P11252" s="13"/>
    </row>
    <row r="11253" spans="15:16">
      <c r="O11253" s="13"/>
      <c r="P11253" s="13"/>
    </row>
    <row r="11254" spans="15:16">
      <c r="O11254" s="13"/>
      <c r="P11254" s="13"/>
    </row>
    <row r="11255" spans="15:16">
      <c r="O11255" s="13"/>
      <c r="P11255" s="13"/>
    </row>
    <row r="11256" spans="15:16">
      <c r="O11256" s="13"/>
      <c r="P11256" s="13"/>
    </row>
    <row r="11257" spans="15:16">
      <c r="O11257" s="13"/>
      <c r="P11257" s="13"/>
    </row>
    <row r="11258" spans="15:16">
      <c r="O11258" s="13"/>
      <c r="P11258" s="13"/>
    </row>
    <row r="11259" spans="15:16">
      <c r="O11259" s="13"/>
      <c r="P11259" s="13"/>
    </row>
    <row r="11260" spans="15:16">
      <c r="O11260" s="13"/>
      <c r="P11260" s="13"/>
    </row>
    <row r="11261" spans="15:16">
      <c r="O11261" s="13"/>
      <c r="P11261" s="13"/>
    </row>
    <row r="11262" spans="15:16">
      <c r="O11262" s="13"/>
      <c r="P11262" s="13"/>
    </row>
    <row r="11263" spans="15:16">
      <c r="O11263" s="13"/>
      <c r="P11263" s="13"/>
    </row>
    <row r="11264" spans="15:16">
      <c r="O11264" s="13"/>
      <c r="P11264" s="13"/>
    </row>
    <row r="11265" spans="15:16">
      <c r="O11265" s="13"/>
      <c r="P11265" s="13"/>
    </row>
    <row r="11266" spans="15:16">
      <c r="O11266" s="13"/>
      <c r="P11266" s="13"/>
    </row>
    <row r="11267" spans="15:16">
      <c r="O11267" s="13"/>
      <c r="P11267" s="13"/>
    </row>
    <row r="11268" spans="15:16">
      <c r="O11268" s="13"/>
      <c r="P11268" s="13"/>
    </row>
    <row r="11269" spans="15:16">
      <c r="O11269" s="13"/>
      <c r="P11269" s="13"/>
    </row>
    <row r="11270" spans="15:16">
      <c r="O11270" s="13"/>
      <c r="P11270" s="13"/>
    </row>
    <row r="11271" spans="15:16">
      <c r="O11271" s="13"/>
      <c r="P11271" s="13"/>
    </row>
    <row r="11272" spans="15:16">
      <c r="O11272" s="13"/>
      <c r="P11272" s="13"/>
    </row>
    <row r="11273" spans="15:16">
      <c r="O11273" s="13"/>
      <c r="P11273" s="13"/>
    </row>
    <row r="11274" spans="15:16">
      <c r="O11274" s="13"/>
      <c r="P11274" s="13"/>
    </row>
    <row r="11275" spans="15:16">
      <c r="O11275" s="13"/>
      <c r="P11275" s="13"/>
    </row>
    <row r="11276" spans="15:16">
      <c r="O11276" s="13"/>
      <c r="P11276" s="13"/>
    </row>
    <row r="11277" spans="15:16">
      <c r="O11277" s="13"/>
      <c r="P11277" s="13"/>
    </row>
    <row r="11278" spans="15:16">
      <c r="O11278" s="13"/>
      <c r="P11278" s="13"/>
    </row>
    <row r="11279" spans="15:16">
      <c r="O11279" s="13"/>
      <c r="P11279" s="13"/>
    </row>
    <row r="11280" spans="15:16">
      <c r="O11280" s="13"/>
      <c r="P11280" s="13"/>
    </row>
    <row r="11281" spans="15:16">
      <c r="O11281" s="13"/>
      <c r="P11281" s="13"/>
    </row>
    <row r="11282" spans="15:16">
      <c r="O11282" s="13"/>
      <c r="P11282" s="13"/>
    </row>
    <row r="11283" spans="15:16">
      <c r="O11283" s="13"/>
      <c r="P11283" s="13"/>
    </row>
    <row r="11284" spans="15:16">
      <c r="O11284" s="13"/>
      <c r="P11284" s="13"/>
    </row>
    <row r="11285" spans="15:16">
      <c r="O11285" s="13"/>
      <c r="P11285" s="13"/>
    </row>
    <row r="11286" spans="15:16">
      <c r="O11286" s="13"/>
      <c r="P11286" s="13"/>
    </row>
    <row r="11287" spans="15:16">
      <c r="O11287" s="13"/>
      <c r="P11287" s="13"/>
    </row>
    <row r="11288" spans="15:16">
      <c r="O11288" s="13"/>
      <c r="P11288" s="13"/>
    </row>
    <row r="11289" spans="15:16">
      <c r="O11289" s="13"/>
      <c r="P11289" s="13"/>
    </row>
    <row r="11290" spans="15:16">
      <c r="O11290" s="13"/>
      <c r="P11290" s="13"/>
    </row>
    <row r="11291" spans="15:16">
      <c r="O11291" s="13"/>
      <c r="P11291" s="13"/>
    </row>
    <row r="11292" spans="15:16">
      <c r="O11292" s="13"/>
      <c r="P11292" s="13"/>
    </row>
    <row r="11293" spans="15:16">
      <c r="O11293" s="13"/>
      <c r="P11293" s="13"/>
    </row>
    <row r="11294" spans="15:16">
      <c r="O11294" s="13"/>
      <c r="P11294" s="13"/>
    </row>
    <row r="11295" spans="15:16">
      <c r="O11295" s="13"/>
      <c r="P11295" s="13"/>
    </row>
    <row r="11296" spans="15:16">
      <c r="O11296" s="13"/>
      <c r="P11296" s="13"/>
    </row>
    <row r="11297" spans="15:16">
      <c r="O11297" s="13"/>
      <c r="P11297" s="13"/>
    </row>
    <row r="11298" spans="15:16">
      <c r="O11298" s="13"/>
      <c r="P11298" s="13"/>
    </row>
    <row r="11299" spans="15:16">
      <c r="O11299" s="13"/>
      <c r="P11299" s="13"/>
    </row>
    <row r="11300" spans="15:16">
      <c r="O11300" s="13"/>
      <c r="P11300" s="13"/>
    </row>
    <row r="11301" spans="15:16">
      <c r="O11301" s="13"/>
      <c r="P11301" s="13"/>
    </row>
    <row r="11302" spans="15:16">
      <c r="O11302" s="13"/>
      <c r="P11302" s="13"/>
    </row>
    <row r="11303" spans="15:16">
      <c r="O11303" s="13"/>
      <c r="P11303" s="13"/>
    </row>
    <row r="11304" spans="15:16">
      <c r="O11304" s="13"/>
      <c r="P11304" s="13"/>
    </row>
    <row r="11305" spans="15:16">
      <c r="O11305" s="13"/>
      <c r="P11305" s="13"/>
    </row>
    <row r="11306" spans="15:16">
      <c r="O11306" s="13"/>
      <c r="P11306" s="13"/>
    </row>
    <row r="11307" spans="15:16">
      <c r="O11307" s="13"/>
      <c r="P11307" s="13"/>
    </row>
    <row r="11308" spans="15:16">
      <c r="O11308" s="13"/>
      <c r="P11308" s="13"/>
    </row>
    <row r="11309" spans="15:16">
      <c r="O11309" s="13"/>
      <c r="P11309" s="13"/>
    </row>
    <row r="11310" spans="15:16">
      <c r="O11310" s="13"/>
      <c r="P11310" s="13"/>
    </row>
    <row r="11311" spans="15:16">
      <c r="O11311" s="13"/>
      <c r="P11311" s="13"/>
    </row>
    <row r="11312" spans="15:16">
      <c r="O11312" s="13"/>
      <c r="P11312" s="13"/>
    </row>
    <row r="11313" spans="15:16">
      <c r="O11313" s="13"/>
      <c r="P11313" s="13"/>
    </row>
    <row r="11314" spans="15:16">
      <c r="O11314" s="13"/>
      <c r="P11314" s="13"/>
    </row>
    <row r="11315" spans="15:16">
      <c r="O11315" s="13"/>
      <c r="P11315" s="13"/>
    </row>
    <row r="11316" spans="15:16">
      <c r="O11316" s="13"/>
      <c r="P11316" s="13"/>
    </row>
    <row r="11317" spans="15:16">
      <c r="O11317" s="13"/>
      <c r="P11317" s="13"/>
    </row>
    <row r="11318" spans="15:16">
      <c r="O11318" s="13"/>
      <c r="P11318" s="13"/>
    </row>
    <row r="11319" spans="15:16">
      <c r="O11319" s="13"/>
      <c r="P11319" s="13"/>
    </row>
    <row r="11320" spans="15:16">
      <c r="O11320" s="13"/>
      <c r="P11320" s="13"/>
    </row>
    <row r="11321" spans="15:16">
      <c r="O11321" s="13"/>
      <c r="P11321" s="13"/>
    </row>
    <row r="11322" spans="15:16">
      <c r="O11322" s="13"/>
      <c r="P11322" s="13"/>
    </row>
    <row r="11323" spans="15:16">
      <c r="O11323" s="13"/>
      <c r="P11323" s="13"/>
    </row>
    <row r="11324" spans="15:16">
      <c r="O11324" s="13"/>
      <c r="P11324" s="13"/>
    </row>
    <row r="11325" spans="15:16">
      <c r="O11325" s="13"/>
      <c r="P11325" s="13"/>
    </row>
    <row r="11326" spans="15:16">
      <c r="O11326" s="13"/>
      <c r="P11326" s="13"/>
    </row>
    <row r="11327" spans="15:16">
      <c r="O11327" s="13"/>
      <c r="P11327" s="13"/>
    </row>
    <row r="11328" spans="15:16">
      <c r="O11328" s="13"/>
      <c r="P11328" s="13"/>
    </row>
    <row r="11329" spans="15:16">
      <c r="O11329" s="13"/>
      <c r="P11329" s="13"/>
    </row>
    <row r="11330" spans="15:16">
      <c r="O11330" s="13"/>
      <c r="P11330" s="13"/>
    </row>
    <row r="11331" spans="15:16">
      <c r="O11331" s="13"/>
      <c r="P11331" s="13"/>
    </row>
    <row r="11332" spans="15:16">
      <c r="O11332" s="13"/>
      <c r="P11332" s="13"/>
    </row>
    <row r="11333" spans="15:16">
      <c r="O11333" s="13"/>
      <c r="P11333" s="13"/>
    </row>
    <row r="11334" spans="15:16">
      <c r="O11334" s="13"/>
      <c r="P11334" s="13"/>
    </row>
    <row r="11335" spans="15:16">
      <c r="O11335" s="13"/>
      <c r="P11335" s="13"/>
    </row>
    <row r="11336" spans="15:16">
      <c r="O11336" s="13"/>
      <c r="P11336" s="13"/>
    </row>
    <row r="11337" spans="15:16">
      <c r="O11337" s="13"/>
      <c r="P11337" s="13"/>
    </row>
    <row r="11338" spans="15:16">
      <c r="O11338" s="13"/>
      <c r="P11338" s="13"/>
    </row>
    <row r="11339" spans="15:16">
      <c r="O11339" s="13"/>
      <c r="P11339" s="13"/>
    </row>
    <row r="11340" spans="15:16">
      <c r="O11340" s="13"/>
      <c r="P11340" s="13"/>
    </row>
    <row r="11341" spans="15:16">
      <c r="O11341" s="13"/>
      <c r="P11341" s="13"/>
    </row>
    <row r="11342" spans="15:16">
      <c r="O11342" s="13"/>
      <c r="P11342" s="13"/>
    </row>
    <row r="11343" spans="15:16">
      <c r="O11343" s="13"/>
      <c r="P11343" s="13"/>
    </row>
    <row r="11344" spans="15:16">
      <c r="O11344" s="13"/>
      <c r="P11344" s="13"/>
    </row>
    <row r="11345" spans="15:16">
      <c r="O11345" s="13"/>
      <c r="P11345" s="13"/>
    </row>
    <row r="11346" spans="15:16">
      <c r="O11346" s="13"/>
      <c r="P11346" s="13"/>
    </row>
    <row r="11347" spans="15:16">
      <c r="O11347" s="13"/>
      <c r="P11347" s="13"/>
    </row>
    <row r="11348" spans="15:16">
      <c r="O11348" s="13"/>
      <c r="P11348" s="13"/>
    </row>
    <row r="11349" spans="15:16">
      <c r="O11349" s="13"/>
      <c r="P11349" s="13"/>
    </row>
    <row r="11350" spans="15:16">
      <c r="O11350" s="13"/>
      <c r="P11350" s="13"/>
    </row>
    <row r="11351" spans="15:16">
      <c r="O11351" s="13"/>
      <c r="P11351" s="13"/>
    </row>
    <row r="11352" spans="15:16">
      <c r="O11352" s="13"/>
      <c r="P11352" s="13"/>
    </row>
    <row r="11353" spans="15:16">
      <c r="O11353" s="13"/>
      <c r="P11353" s="13"/>
    </row>
    <row r="11354" spans="15:16">
      <c r="O11354" s="13"/>
      <c r="P11354" s="13"/>
    </row>
    <row r="11355" spans="15:16">
      <c r="O11355" s="13"/>
      <c r="P11355" s="13"/>
    </row>
    <row r="11356" spans="15:16">
      <c r="O11356" s="13"/>
      <c r="P11356" s="13"/>
    </row>
    <row r="11357" spans="15:16">
      <c r="O11357" s="13"/>
      <c r="P11357" s="13"/>
    </row>
    <row r="11358" spans="15:16">
      <c r="O11358" s="13"/>
      <c r="P11358" s="13"/>
    </row>
    <row r="11359" spans="15:16">
      <c r="O11359" s="13"/>
      <c r="P11359" s="13"/>
    </row>
    <row r="11360" spans="15:16">
      <c r="O11360" s="13"/>
      <c r="P11360" s="13"/>
    </row>
    <row r="11361" spans="15:16">
      <c r="O11361" s="13"/>
      <c r="P11361" s="13"/>
    </row>
    <row r="11362" spans="15:16">
      <c r="O11362" s="13"/>
      <c r="P11362" s="13"/>
    </row>
    <row r="11363" spans="15:16">
      <c r="O11363" s="13"/>
      <c r="P11363" s="13"/>
    </row>
    <row r="11364" spans="15:16">
      <c r="O11364" s="13"/>
      <c r="P11364" s="13"/>
    </row>
    <row r="11365" spans="15:16">
      <c r="O11365" s="13"/>
      <c r="P11365" s="13"/>
    </row>
    <row r="11366" spans="15:16">
      <c r="O11366" s="13"/>
      <c r="P11366" s="13"/>
    </row>
    <row r="11367" spans="15:16">
      <c r="O11367" s="13"/>
      <c r="P11367" s="13"/>
    </row>
    <row r="11368" spans="15:16">
      <c r="O11368" s="13"/>
      <c r="P11368" s="13"/>
    </row>
    <row r="11369" spans="15:16">
      <c r="O11369" s="13"/>
      <c r="P11369" s="13"/>
    </row>
    <row r="11370" spans="15:16">
      <c r="O11370" s="13"/>
      <c r="P11370" s="13"/>
    </row>
    <row r="11371" spans="15:16">
      <c r="O11371" s="13"/>
      <c r="P11371" s="13"/>
    </row>
    <row r="11372" spans="15:16">
      <c r="O11372" s="13"/>
      <c r="P11372" s="13"/>
    </row>
    <row r="11373" spans="15:16">
      <c r="O11373" s="13"/>
      <c r="P11373" s="13"/>
    </row>
    <row r="11374" spans="15:16">
      <c r="O11374" s="13"/>
      <c r="P11374" s="13"/>
    </row>
    <row r="11375" spans="15:16">
      <c r="O11375" s="13"/>
      <c r="P11375" s="13"/>
    </row>
    <row r="11376" spans="15:16">
      <c r="O11376" s="13"/>
      <c r="P11376" s="13"/>
    </row>
    <row r="11377" spans="15:16">
      <c r="O11377" s="13"/>
      <c r="P11377" s="13"/>
    </row>
    <row r="11378" spans="15:16">
      <c r="O11378" s="13"/>
      <c r="P11378" s="13"/>
    </row>
    <row r="11379" spans="15:16">
      <c r="O11379" s="13"/>
      <c r="P11379" s="13"/>
    </row>
    <row r="11380" spans="15:16">
      <c r="O11380" s="13"/>
      <c r="P11380" s="13"/>
    </row>
    <row r="11381" spans="15:16">
      <c r="O11381" s="13"/>
      <c r="P11381" s="13"/>
    </row>
    <row r="11382" spans="15:16">
      <c r="O11382" s="13"/>
      <c r="P11382" s="13"/>
    </row>
    <row r="11383" spans="15:16">
      <c r="O11383" s="13"/>
      <c r="P11383" s="13"/>
    </row>
    <row r="11384" spans="15:16">
      <c r="O11384" s="13"/>
      <c r="P11384" s="13"/>
    </row>
    <row r="11385" spans="15:16">
      <c r="O11385" s="13"/>
      <c r="P11385" s="13"/>
    </row>
    <row r="11386" spans="15:16">
      <c r="O11386" s="13"/>
      <c r="P11386" s="13"/>
    </row>
    <row r="11387" spans="15:16">
      <c r="O11387" s="13"/>
      <c r="P11387" s="13"/>
    </row>
    <row r="11388" spans="15:16">
      <c r="O11388" s="13"/>
      <c r="P11388" s="13"/>
    </row>
    <row r="11389" spans="15:16">
      <c r="O11389" s="13"/>
      <c r="P11389" s="13"/>
    </row>
    <row r="11390" spans="15:16">
      <c r="O11390" s="13"/>
      <c r="P11390" s="13"/>
    </row>
    <row r="11391" spans="15:16">
      <c r="O11391" s="13"/>
      <c r="P11391" s="13"/>
    </row>
    <row r="11392" spans="15:16">
      <c r="O11392" s="13"/>
      <c r="P11392" s="13"/>
    </row>
    <row r="11393" spans="15:16">
      <c r="O11393" s="13"/>
      <c r="P11393" s="13"/>
    </row>
    <row r="11394" spans="15:16">
      <c r="O11394" s="13"/>
      <c r="P11394" s="13"/>
    </row>
    <row r="11395" spans="15:16">
      <c r="O11395" s="13"/>
      <c r="P11395" s="13"/>
    </row>
    <row r="11396" spans="15:16">
      <c r="O11396" s="13"/>
      <c r="P11396" s="13"/>
    </row>
    <row r="11397" spans="15:16">
      <c r="O11397" s="13"/>
      <c r="P11397" s="13"/>
    </row>
    <row r="11398" spans="15:16">
      <c r="O11398" s="13"/>
      <c r="P11398" s="13"/>
    </row>
    <row r="11399" spans="15:16">
      <c r="O11399" s="13"/>
      <c r="P11399" s="13"/>
    </row>
    <row r="11400" spans="15:16">
      <c r="O11400" s="13"/>
      <c r="P11400" s="13"/>
    </row>
    <row r="11401" spans="15:16">
      <c r="O11401" s="13"/>
      <c r="P11401" s="13"/>
    </row>
    <row r="11402" spans="15:16">
      <c r="O11402" s="13"/>
      <c r="P11402" s="13"/>
    </row>
    <row r="11403" spans="15:16">
      <c r="O11403" s="13"/>
      <c r="P11403" s="13"/>
    </row>
    <row r="11404" spans="15:16">
      <c r="O11404" s="13"/>
      <c r="P11404" s="13"/>
    </row>
    <row r="11405" spans="15:16">
      <c r="O11405" s="13"/>
      <c r="P11405" s="13"/>
    </row>
    <row r="11406" spans="15:16">
      <c r="O11406" s="13"/>
      <c r="P11406" s="13"/>
    </row>
    <row r="11407" spans="15:16">
      <c r="O11407" s="13"/>
      <c r="P11407" s="13"/>
    </row>
    <row r="11408" spans="15:16">
      <c r="O11408" s="13"/>
      <c r="P11408" s="13"/>
    </row>
    <row r="11409" spans="15:16">
      <c r="O11409" s="13"/>
      <c r="P11409" s="13"/>
    </row>
    <row r="11410" spans="15:16">
      <c r="O11410" s="13"/>
      <c r="P11410" s="13"/>
    </row>
    <row r="11411" spans="15:16">
      <c r="O11411" s="13"/>
      <c r="P11411" s="13"/>
    </row>
    <row r="11412" spans="15:16">
      <c r="O11412" s="13"/>
      <c r="P11412" s="13"/>
    </row>
    <row r="11413" spans="15:16">
      <c r="O11413" s="13"/>
      <c r="P11413" s="13"/>
    </row>
    <row r="11414" spans="15:16">
      <c r="O11414" s="13"/>
      <c r="P11414" s="13"/>
    </row>
    <row r="11415" spans="15:16">
      <c r="O11415" s="13"/>
      <c r="P11415" s="13"/>
    </row>
    <row r="11416" spans="15:16">
      <c r="O11416" s="13"/>
      <c r="P11416" s="13"/>
    </row>
    <row r="11417" spans="15:16">
      <c r="O11417" s="13"/>
      <c r="P11417" s="13"/>
    </row>
    <row r="11418" spans="15:16">
      <c r="O11418" s="13"/>
      <c r="P11418" s="13"/>
    </row>
    <row r="11419" spans="15:16">
      <c r="O11419" s="13"/>
      <c r="P11419" s="13"/>
    </row>
    <row r="11420" spans="15:16">
      <c r="O11420" s="13"/>
      <c r="P11420" s="13"/>
    </row>
    <row r="11421" spans="15:16">
      <c r="O11421" s="13"/>
      <c r="P11421" s="13"/>
    </row>
    <row r="11422" spans="15:16">
      <c r="O11422" s="13"/>
      <c r="P11422" s="13"/>
    </row>
    <row r="11423" spans="15:16">
      <c r="O11423" s="13"/>
      <c r="P11423" s="13"/>
    </row>
    <row r="11424" spans="15:16">
      <c r="O11424" s="13"/>
      <c r="P11424" s="13"/>
    </row>
    <row r="11425" spans="15:16">
      <c r="O11425" s="13"/>
      <c r="P11425" s="13"/>
    </row>
    <row r="11426" spans="15:16">
      <c r="O11426" s="13"/>
      <c r="P11426" s="13"/>
    </row>
    <row r="11427" spans="15:16">
      <c r="O11427" s="13"/>
      <c r="P11427" s="13"/>
    </row>
    <row r="11428" spans="15:16">
      <c r="O11428" s="13"/>
      <c r="P11428" s="13"/>
    </row>
    <row r="11429" spans="15:16">
      <c r="O11429" s="13"/>
      <c r="P11429" s="13"/>
    </row>
    <row r="11430" spans="15:16">
      <c r="O11430" s="13"/>
      <c r="P11430" s="13"/>
    </row>
    <row r="11431" spans="15:16">
      <c r="O11431" s="13"/>
      <c r="P11431" s="13"/>
    </row>
    <row r="11432" spans="15:16">
      <c r="O11432" s="13"/>
      <c r="P11432" s="13"/>
    </row>
    <row r="11433" spans="15:16">
      <c r="O11433" s="13"/>
      <c r="P11433" s="13"/>
    </row>
    <row r="11434" spans="15:16">
      <c r="O11434" s="13"/>
      <c r="P11434" s="13"/>
    </row>
    <row r="11435" spans="15:16">
      <c r="O11435" s="13"/>
      <c r="P11435" s="13"/>
    </row>
    <row r="11436" spans="15:16">
      <c r="O11436" s="13"/>
      <c r="P11436" s="13"/>
    </row>
    <row r="11437" spans="15:16">
      <c r="O11437" s="13"/>
      <c r="P11437" s="13"/>
    </row>
    <row r="11438" spans="15:16">
      <c r="O11438" s="13"/>
      <c r="P11438" s="13"/>
    </row>
    <row r="11439" spans="15:16">
      <c r="O11439" s="13"/>
      <c r="P11439" s="13"/>
    </row>
    <row r="11440" spans="15:16">
      <c r="O11440" s="13"/>
      <c r="P11440" s="13"/>
    </row>
    <row r="11441" spans="15:16">
      <c r="O11441" s="13"/>
      <c r="P11441" s="13"/>
    </row>
    <row r="11442" spans="15:16">
      <c r="O11442" s="13"/>
      <c r="P11442" s="13"/>
    </row>
    <row r="11443" spans="15:16">
      <c r="O11443" s="13"/>
      <c r="P11443" s="13"/>
    </row>
    <row r="11444" spans="15:16">
      <c r="O11444" s="13"/>
      <c r="P11444" s="13"/>
    </row>
    <row r="11445" spans="15:16">
      <c r="O11445" s="13"/>
      <c r="P11445" s="13"/>
    </row>
    <row r="11446" spans="15:16">
      <c r="O11446" s="13"/>
      <c r="P11446" s="13"/>
    </row>
    <row r="11447" spans="15:16">
      <c r="O11447" s="13"/>
      <c r="P11447" s="13"/>
    </row>
    <row r="11448" spans="15:16">
      <c r="O11448" s="13"/>
      <c r="P11448" s="13"/>
    </row>
    <row r="11449" spans="15:16">
      <c r="O11449" s="13"/>
      <c r="P11449" s="13"/>
    </row>
    <row r="11450" spans="15:16">
      <c r="O11450" s="13"/>
      <c r="P11450" s="13"/>
    </row>
    <row r="11451" spans="15:16">
      <c r="O11451" s="13"/>
      <c r="P11451" s="13"/>
    </row>
    <row r="11452" spans="15:16">
      <c r="O11452" s="13"/>
      <c r="P11452" s="13"/>
    </row>
    <row r="11453" spans="15:16">
      <c r="O11453" s="13"/>
      <c r="P11453" s="13"/>
    </row>
    <row r="11454" spans="15:16">
      <c r="O11454" s="13"/>
      <c r="P11454" s="13"/>
    </row>
    <row r="11455" spans="15:16">
      <c r="O11455" s="13"/>
      <c r="P11455" s="13"/>
    </row>
    <row r="11456" spans="15:16">
      <c r="O11456" s="13"/>
      <c r="P11456" s="13"/>
    </row>
    <row r="11457" spans="15:16">
      <c r="O11457" s="13"/>
      <c r="P11457" s="13"/>
    </row>
    <row r="11458" spans="15:16">
      <c r="O11458" s="13"/>
      <c r="P11458" s="13"/>
    </row>
    <row r="11459" spans="15:16">
      <c r="O11459" s="13"/>
      <c r="P11459" s="13"/>
    </row>
    <row r="11460" spans="15:16">
      <c r="O11460" s="13"/>
      <c r="P11460" s="13"/>
    </row>
    <row r="11461" spans="15:16">
      <c r="O11461" s="13"/>
      <c r="P11461" s="13"/>
    </row>
    <row r="11462" spans="15:16">
      <c r="O11462" s="13"/>
      <c r="P11462" s="13"/>
    </row>
    <row r="11463" spans="15:16">
      <c r="O11463" s="13"/>
      <c r="P11463" s="13"/>
    </row>
    <row r="11464" spans="15:16">
      <c r="O11464" s="13"/>
      <c r="P11464" s="13"/>
    </row>
    <row r="11465" spans="15:16">
      <c r="O11465" s="13"/>
      <c r="P11465" s="13"/>
    </row>
    <row r="11466" spans="15:16">
      <c r="O11466" s="13"/>
      <c r="P11466" s="13"/>
    </row>
    <row r="11467" spans="15:16">
      <c r="O11467" s="13"/>
      <c r="P11467" s="13"/>
    </row>
    <row r="11468" spans="15:16">
      <c r="O11468" s="13"/>
      <c r="P11468" s="13"/>
    </row>
    <row r="11469" spans="15:16">
      <c r="O11469" s="13"/>
      <c r="P11469" s="13"/>
    </row>
    <row r="11470" spans="15:16">
      <c r="O11470" s="13"/>
      <c r="P11470" s="13"/>
    </row>
    <row r="11471" spans="15:16">
      <c r="O11471" s="13"/>
      <c r="P11471" s="13"/>
    </row>
    <row r="11472" spans="15:16">
      <c r="O11472" s="13"/>
      <c r="P11472" s="13"/>
    </row>
    <row r="11473" spans="15:16">
      <c r="O11473" s="13"/>
      <c r="P11473" s="13"/>
    </row>
    <row r="11474" spans="15:16">
      <c r="O11474" s="13"/>
      <c r="P11474" s="13"/>
    </row>
    <row r="11475" spans="15:16">
      <c r="O11475" s="13"/>
      <c r="P11475" s="13"/>
    </row>
    <row r="11476" spans="15:16">
      <c r="O11476" s="13"/>
      <c r="P11476" s="13"/>
    </row>
    <row r="11477" spans="15:16">
      <c r="O11477" s="13"/>
      <c r="P11477" s="13"/>
    </row>
    <row r="11478" spans="15:16">
      <c r="O11478" s="13"/>
      <c r="P11478" s="13"/>
    </row>
    <row r="11479" spans="15:16">
      <c r="O11479" s="13"/>
      <c r="P11479" s="13"/>
    </row>
    <row r="11480" spans="15:16">
      <c r="O11480" s="13"/>
      <c r="P11480" s="13"/>
    </row>
    <row r="11481" spans="15:16">
      <c r="O11481" s="13"/>
      <c r="P11481" s="13"/>
    </row>
    <row r="11482" spans="15:16">
      <c r="O11482" s="13"/>
      <c r="P11482" s="13"/>
    </row>
    <row r="11483" spans="15:16">
      <c r="O11483" s="13"/>
      <c r="P11483" s="13"/>
    </row>
    <row r="11484" spans="15:16">
      <c r="O11484" s="13"/>
      <c r="P11484" s="13"/>
    </row>
    <row r="11485" spans="15:16">
      <c r="O11485" s="13"/>
      <c r="P11485" s="13"/>
    </row>
    <row r="11486" spans="15:16">
      <c r="O11486" s="13"/>
      <c r="P11486" s="13"/>
    </row>
    <row r="11487" spans="15:16">
      <c r="O11487" s="13"/>
      <c r="P11487" s="13"/>
    </row>
    <row r="11488" spans="15:16">
      <c r="O11488" s="13"/>
      <c r="P11488" s="13"/>
    </row>
    <row r="11489" spans="15:16">
      <c r="O11489" s="13"/>
      <c r="P11489" s="13"/>
    </row>
    <row r="11490" spans="15:16">
      <c r="O11490" s="13"/>
      <c r="P11490" s="13"/>
    </row>
    <row r="11491" spans="15:16">
      <c r="O11491" s="13"/>
      <c r="P11491" s="13"/>
    </row>
    <row r="11492" spans="15:16">
      <c r="O11492" s="13"/>
      <c r="P11492" s="13"/>
    </row>
    <row r="11493" spans="15:16">
      <c r="O11493" s="13"/>
      <c r="P11493" s="13"/>
    </row>
    <row r="11494" spans="15:16">
      <c r="O11494" s="13"/>
      <c r="P11494" s="13"/>
    </row>
    <row r="11495" spans="15:16">
      <c r="O11495" s="13"/>
      <c r="P11495" s="13"/>
    </row>
    <row r="11496" spans="15:16">
      <c r="O11496" s="13"/>
      <c r="P11496" s="13"/>
    </row>
    <row r="11497" spans="15:16">
      <c r="O11497" s="13"/>
      <c r="P11497" s="13"/>
    </row>
    <row r="11498" spans="15:16">
      <c r="O11498" s="13"/>
      <c r="P11498" s="13"/>
    </row>
    <row r="11499" spans="15:16">
      <c r="O11499" s="13"/>
      <c r="P11499" s="13"/>
    </row>
    <row r="11500" spans="15:16">
      <c r="O11500" s="13"/>
      <c r="P11500" s="13"/>
    </row>
    <row r="11501" spans="15:16">
      <c r="O11501" s="13"/>
      <c r="P11501" s="13"/>
    </row>
    <row r="11502" spans="15:16">
      <c r="O11502" s="13"/>
      <c r="P11502" s="13"/>
    </row>
    <row r="11503" spans="15:16">
      <c r="O11503" s="13"/>
      <c r="P11503" s="13"/>
    </row>
    <row r="11504" spans="15:16">
      <c r="O11504" s="13"/>
      <c r="P11504" s="13"/>
    </row>
    <row r="11505" spans="15:16">
      <c r="O11505" s="13"/>
      <c r="P11505" s="13"/>
    </row>
    <row r="11506" spans="15:16">
      <c r="O11506" s="13"/>
      <c r="P11506" s="13"/>
    </row>
    <row r="11507" spans="15:16">
      <c r="O11507" s="13"/>
      <c r="P11507" s="13"/>
    </row>
    <row r="11508" spans="15:16">
      <c r="O11508" s="13"/>
      <c r="P11508" s="13"/>
    </row>
    <row r="11509" spans="15:16">
      <c r="O11509" s="13"/>
      <c r="P11509" s="13"/>
    </row>
    <row r="11510" spans="15:16">
      <c r="O11510" s="13"/>
      <c r="P11510" s="13"/>
    </row>
    <row r="11511" spans="15:16">
      <c r="O11511" s="13"/>
      <c r="P11511" s="13"/>
    </row>
    <row r="11512" spans="15:16">
      <c r="O11512" s="13"/>
      <c r="P11512" s="13"/>
    </row>
    <row r="11513" spans="15:16">
      <c r="O11513" s="13"/>
      <c r="P11513" s="13"/>
    </row>
    <row r="11514" spans="15:16">
      <c r="O11514" s="13"/>
      <c r="P11514" s="13"/>
    </row>
    <row r="11515" spans="15:16">
      <c r="O11515" s="13"/>
      <c r="P11515" s="13"/>
    </row>
    <row r="11516" spans="15:16">
      <c r="O11516" s="13"/>
      <c r="P11516" s="13"/>
    </row>
    <row r="11517" spans="15:16">
      <c r="O11517" s="13"/>
      <c r="P11517" s="13"/>
    </row>
    <row r="11518" spans="15:16">
      <c r="O11518" s="13"/>
      <c r="P11518" s="13"/>
    </row>
    <row r="11519" spans="15:16">
      <c r="O11519" s="13"/>
      <c r="P11519" s="13"/>
    </row>
    <row r="11520" spans="15:16">
      <c r="O11520" s="13"/>
      <c r="P11520" s="13"/>
    </row>
    <row r="11521" spans="15:16">
      <c r="O11521" s="13"/>
      <c r="P11521" s="13"/>
    </row>
    <row r="11522" spans="15:16">
      <c r="O11522" s="13"/>
      <c r="P11522" s="13"/>
    </row>
    <row r="11523" spans="15:16">
      <c r="O11523" s="13"/>
      <c r="P11523" s="13"/>
    </row>
    <row r="11524" spans="15:16">
      <c r="O11524" s="13"/>
      <c r="P11524" s="13"/>
    </row>
    <row r="11525" spans="15:16">
      <c r="O11525" s="13"/>
      <c r="P11525" s="13"/>
    </row>
    <row r="11526" spans="15:16">
      <c r="O11526" s="13"/>
      <c r="P11526" s="13"/>
    </row>
    <row r="11527" spans="15:16">
      <c r="O11527" s="13"/>
      <c r="P11527" s="13"/>
    </row>
    <row r="11528" spans="15:16">
      <c r="O11528" s="13"/>
      <c r="P11528" s="13"/>
    </row>
    <row r="11529" spans="15:16">
      <c r="O11529" s="13"/>
      <c r="P11529" s="13"/>
    </row>
    <row r="11530" spans="15:16">
      <c r="O11530" s="13"/>
      <c r="P11530" s="13"/>
    </row>
    <row r="11531" spans="15:16">
      <c r="O11531" s="13"/>
      <c r="P11531" s="13"/>
    </row>
    <row r="11532" spans="15:16">
      <c r="O11532" s="13"/>
      <c r="P11532" s="13"/>
    </row>
    <row r="11533" spans="15:16">
      <c r="O11533" s="13"/>
      <c r="P11533" s="13"/>
    </row>
    <row r="11534" spans="15:16">
      <c r="O11534" s="13"/>
      <c r="P11534" s="13"/>
    </row>
    <row r="11535" spans="15:16">
      <c r="O11535" s="13"/>
      <c r="P11535" s="13"/>
    </row>
    <row r="11536" spans="15:16">
      <c r="O11536" s="13"/>
      <c r="P11536" s="13"/>
    </row>
    <row r="11537" spans="15:16">
      <c r="O11537" s="13"/>
      <c r="P11537" s="13"/>
    </row>
    <row r="11538" spans="15:16">
      <c r="O11538" s="13"/>
      <c r="P11538" s="13"/>
    </row>
    <row r="11539" spans="15:16">
      <c r="O11539" s="13"/>
      <c r="P11539" s="13"/>
    </row>
    <row r="11540" spans="15:16">
      <c r="O11540" s="13"/>
      <c r="P11540" s="13"/>
    </row>
    <row r="11541" spans="15:16">
      <c r="O11541" s="13"/>
      <c r="P11541" s="13"/>
    </row>
    <row r="11542" spans="15:16">
      <c r="O11542" s="13"/>
      <c r="P11542" s="13"/>
    </row>
    <row r="11543" spans="15:16">
      <c r="O11543" s="13"/>
      <c r="P11543" s="13"/>
    </row>
    <row r="11544" spans="15:16">
      <c r="O11544" s="13"/>
      <c r="P11544" s="13"/>
    </row>
    <row r="11545" spans="15:16">
      <c r="O11545" s="13"/>
      <c r="P11545" s="13"/>
    </row>
    <row r="11546" spans="15:16">
      <c r="O11546" s="13"/>
      <c r="P11546" s="13"/>
    </row>
    <row r="11547" spans="15:16">
      <c r="O11547" s="13"/>
      <c r="P11547" s="13"/>
    </row>
    <row r="11548" spans="15:16">
      <c r="O11548" s="13"/>
      <c r="P11548" s="13"/>
    </row>
    <row r="11549" spans="15:16">
      <c r="O11549" s="13"/>
      <c r="P11549" s="13"/>
    </row>
    <row r="11550" spans="15:16">
      <c r="O11550" s="13"/>
      <c r="P11550" s="13"/>
    </row>
    <row r="11551" spans="15:16">
      <c r="O11551" s="13"/>
      <c r="P11551" s="13"/>
    </row>
    <row r="11552" spans="15:16">
      <c r="O11552" s="13"/>
      <c r="P11552" s="13"/>
    </row>
    <row r="11553" spans="15:16">
      <c r="O11553" s="13"/>
      <c r="P11553" s="13"/>
    </row>
    <row r="11554" spans="15:16">
      <c r="O11554" s="13"/>
      <c r="P11554" s="13"/>
    </row>
    <row r="11555" spans="15:16">
      <c r="O11555" s="13"/>
      <c r="P11555" s="13"/>
    </row>
    <row r="11556" spans="15:16">
      <c r="O11556" s="13"/>
      <c r="P11556" s="13"/>
    </row>
    <row r="11557" spans="15:16">
      <c r="O11557" s="13"/>
      <c r="P11557" s="13"/>
    </row>
    <row r="11558" spans="15:16">
      <c r="O11558" s="13"/>
      <c r="P11558" s="13"/>
    </row>
    <row r="11559" spans="15:16">
      <c r="O11559" s="13"/>
      <c r="P11559" s="13"/>
    </row>
    <row r="11560" spans="15:16">
      <c r="O11560" s="13"/>
      <c r="P11560" s="13"/>
    </row>
    <row r="11561" spans="15:16">
      <c r="O11561" s="13"/>
      <c r="P11561" s="13"/>
    </row>
    <row r="11562" spans="15:16">
      <c r="O11562" s="13"/>
      <c r="P11562" s="13"/>
    </row>
    <row r="11563" spans="15:16">
      <c r="O11563" s="13"/>
      <c r="P11563" s="13"/>
    </row>
    <row r="11564" spans="15:16">
      <c r="O11564" s="13"/>
      <c r="P11564" s="13"/>
    </row>
    <row r="11565" spans="15:16">
      <c r="O11565" s="13"/>
      <c r="P11565" s="13"/>
    </row>
    <row r="11566" spans="15:16">
      <c r="O11566" s="13"/>
      <c r="P11566" s="13"/>
    </row>
    <row r="11567" spans="15:16">
      <c r="O11567" s="13"/>
      <c r="P11567" s="13"/>
    </row>
    <row r="11568" spans="15:16">
      <c r="O11568" s="13"/>
      <c r="P11568" s="13"/>
    </row>
    <row r="11569" spans="15:16">
      <c r="O11569" s="13"/>
      <c r="P11569" s="13"/>
    </row>
    <row r="11570" spans="15:16">
      <c r="O11570" s="13"/>
      <c r="P11570" s="13"/>
    </row>
    <row r="11571" spans="15:16">
      <c r="O11571" s="13"/>
      <c r="P11571" s="13"/>
    </row>
    <row r="11572" spans="15:16">
      <c r="O11572" s="13"/>
      <c r="P11572" s="13"/>
    </row>
    <row r="11573" spans="15:16">
      <c r="O11573" s="13"/>
      <c r="P11573" s="13"/>
    </row>
    <row r="11574" spans="15:16">
      <c r="O11574" s="13"/>
      <c r="P11574" s="13"/>
    </row>
    <row r="11575" spans="15:16">
      <c r="O11575" s="13"/>
      <c r="P11575" s="13"/>
    </row>
    <row r="11576" spans="15:16">
      <c r="O11576" s="13"/>
      <c r="P11576" s="13"/>
    </row>
    <row r="11577" spans="15:16">
      <c r="O11577" s="13"/>
      <c r="P11577" s="13"/>
    </row>
    <row r="11578" spans="15:16">
      <c r="O11578" s="13"/>
      <c r="P11578" s="13"/>
    </row>
    <row r="11579" spans="15:16">
      <c r="O11579" s="13"/>
      <c r="P11579" s="13"/>
    </row>
    <row r="11580" spans="15:16">
      <c r="O11580" s="13"/>
      <c r="P11580" s="13"/>
    </row>
    <row r="11581" spans="15:16">
      <c r="O11581" s="13"/>
      <c r="P11581" s="13"/>
    </row>
    <row r="11582" spans="15:16">
      <c r="O11582" s="13"/>
      <c r="P11582" s="13"/>
    </row>
    <row r="11583" spans="15:16">
      <c r="O11583" s="13"/>
      <c r="P11583" s="13"/>
    </row>
    <row r="11584" spans="15:16">
      <c r="O11584" s="13"/>
      <c r="P11584" s="13"/>
    </row>
    <row r="11585" spans="15:16">
      <c r="O11585" s="13"/>
      <c r="P11585" s="13"/>
    </row>
    <row r="11586" spans="15:16">
      <c r="O11586" s="13"/>
      <c r="P11586" s="13"/>
    </row>
    <row r="11587" spans="15:16">
      <c r="O11587" s="13"/>
      <c r="P11587" s="13"/>
    </row>
    <row r="11588" spans="15:16">
      <c r="O11588" s="13"/>
      <c r="P11588" s="13"/>
    </row>
    <row r="11589" spans="15:16">
      <c r="O11589" s="13"/>
      <c r="P11589" s="13"/>
    </row>
    <row r="11590" spans="15:16">
      <c r="O11590" s="13"/>
      <c r="P11590" s="13"/>
    </row>
    <row r="11591" spans="15:16">
      <c r="O11591" s="13"/>
      <c r="P11591" s="13"/>
    </row>
    <row r="11592" spans="15:16">
      <c r="O11592" s="13"/>
      <c r="P11592" s="13"/>
    </row>
    <row r="11593" spans="15:16">
      <c r="O11593" s="13"/>
      <c r="P11593" s="13"/>
    </row>
    <row r="11594" spans="15:16">
      <c r="O11594" s="13"/>
      <c r="P11594" s="13"/>
    </row>
    <row r="11595" spans="15:16">
      <c r="O11595" s="13"/>
      <c r="P11595" s="13"/>
    </row>
    <row r="11596" spans="15:16">
      <c r="O11596" s="13"/>
      <c r="P11596" s="13"/>
    </row>
    <row r="11597" spans="15:16">
      <c r="O11597" s="13"/>
      <c r="P11597" s="13"/>
    </row>
    <row r="11598" spans="15:16">
      <c r="O11598" s="13"/>
      <c r="P11598" s="13"/>
    </row>
    <row r="11599" spans="15:16">
      <c r="O11599" s="13"/>
      <c r="P11599" s="13"/>
    </row>
    <row r="11600" spans="15:16">
      <c r="O11600" s="13"/>
      <c r="P11600" s="13"/>
    </row>
    <row r="11601" spans="15:16">
      <c r="O11601" s="13"/>
      <c r="P11601" s="13"/>
    </row>
    <row r="11602" spans="15:16">
      <c r="O11602" s="13"/>
      <c r="P11602" s="13"/>
    </row>
    <row r="11603" spans="15:16">
      <c r="O11603" s="13"/>
      <c r="P11603" s="13"/>
    </row>
    <row r="11604" spans="15:16">
      <c r="O11604" s="13"/>
      <c r="P11604" s="13"/>
    </row>
    <row r="11605" spans="15:16">
      <c r="O11605" s="13"/>
      <c r="P11605" s="13"/>
    </row>
    <row r="11606" spans="15:16">
      <c r="O11606" s="13"/>
      <c r="P11606" s="13"/>
    </row>
    <row r="11607" spans="15:16">
      <c r="O11607" s="13"/>
      <c r="P11607" s="13"/>
    </row>
    <row r="11608" spans="15:16">
      <c r="O11608" s="13"/>
      <c r="P11608" s="13"/>
    </row>
    <row r="11609" spans="15:16">
      <c r="O11609" s="13"/>
      <c r="P11609" s="13"/>
    </row>
    <row r="11610" spans="15:16">
      <c r="O11610" s="13"/>
      <c r="P11610" s="13"/>
    </row>
    <row r="11611" spans="15:16">
      <c r="O11611" s="13"/>
      <c r="P11611" s="13"/>
    </row>
    <row r="11612" spans="15:16">
      <c r="O11612" s="13"/>
      <c r="P11612" s="13"/>
    </row>
    <row r="11613" spans="15:16">
      <c r="O11613" s="13"/>
      <c r="P11613" s="13"/>
    </row>
    <row r="11614" spans="15:16">
      <c r="O11614" s="13"/>
      <c r="P11614" s="13"/>
    </row>
    <row r="11615" spans="15:16">
      <c r="O11615" s="13"/>
      <c r="P11615" s="13"/>
    </row>
    <row r="11616" spans="15:16">
      <c r="O11616" s="13"/>
      <c r="P11616" s="13"/>
    </row>
    <row r="11617" spans="15:16">
      <c r="O11617" s="13"/>
      <c r="P11617" s="13"/>
    </row>
    <row r="11618" spans="15:16">
      <c r="O11618" s="13"/>
      <c r="P11618" s="13"/>
    </row>
    <row r="11619" spans="15:16">
      <c r="O11619" s="13"/>
      <c r="P11619" s="13"/>
    </row>
    <row r="11620" spans="15:16">
      <c r="O11620" s="13"/>
      <c r="P11620" s="13"/>
    </row>
    <row r="11621" spans="15:16">
      <c r="O11621" s="13"/>
      <c r="P11621" s="13"/>
    </row>
    <row r="11622" spans="15:16">
      <c r="O11622" s="13"/>
      <c r="P11622" s="13"/>
    </row>
    <row r="11623" spans="15:16">
      <c r="O11623" s="13"/>
      <c r="P11623" s="13"/>
    </row>
    <row r="11624" spans="15:16">
      <c r="O11624" s="13"/>
      <c r="P11624" s="13"/>
    </row>
    <row r="11625" spans="15:16">
      <c r="O11625" s="13"/>
      <c r="P11625" s="13"/>
    </row>
    <row r="11626" spans="15:16">
      <c r="O11626" s="13"/>
      <c r="P11626" s="13"/>
    </row>
    <row r="11627" spans="15:16">
      <c r="O11627" s="13"/>
      <c r="P11627" s="13"/>
    </row>
    <row r="11628" spans="15:16">
      <c r="O11628" s="13"/>
      <c r="P11628" s="13"/>
    </row>
    <row r="11629" spans="15:16">
      <c r="O11629" s="13"/>
      <c r="P11629" s="13"/>
    </row>
    <row r="11630" spans="15:16">
      <c r="O11630" s="13"/>
      <c r="P11630" s="13"/>
    </row>
    <row r="11631" spans="15:16">
      <c r="O11631" s="13"/>
      <c r="P11631" s="13"/>
    </row>
    <row r="11632" spans="15:16">
      <c r="O11632" s="13"/>
      <c r="P11632" s="13"/>
    </row>
    <row r="11633" spans="15:16">
      <c r="O11633" s="13"/>
      <c r="P11633" s="13"/>
    </row>
    <row r="11634" spans="15:16">
      <c r="O11634" s="13"/>
      <c r="P11634" s="13"/>
    </row>
    <row r="11635" spans="15:16">
      <c r="O11635" s="13"/>
      <c r="P11635" s="13"/>
    </row>
    <row r="11636" spans="15:16">
      <c r="O11636" s="13"/>
      <c r="P11636" s="13"/>
    </row>
    <row r="11637" spans="15:16">
      <c r="O11637" s="13"/>
      <c r="P11637" s="13"/>
    </row>
    <row r="11638" spans="15:16">
      <c r="O11638" s="13"/>
      <c r="P11638" s="13"/>
    </row>
    <row r="11639" spans="15:16">
      <c r="O11639" s="13"/>
      <c r="P11639" s="13"/>
    </row>
    <row r="11640" spans="15:16">
      <c r="O11640" s="13"/>
      <c r="P11640" s="13"/>
    </row>
    <row r="11641" spans="15:16">
      <c r="O11641" s="13"/>
      <c r="P11641" s="13"/>
    </row>
    <row r="11642" spans="15:16">
      <c r="O11642" s="13"/>
      <c r="P11642" s="13"/>
    </row>
    <row r="11643" spans="15:16">
      <c r="O11643" s="13"/>
      <c r="P11643" s="13"/>
    </row>
    <row r="11644" spans="15:16">
      <c r="O11644" s="13"/>
      <c r="P11644" s="13"/>
    </row>
    <row r="11645" spans="15:16">
      <c r="O11645" s="13"/>
      <c r="P11645" s="13"/>
    </row>
    <row r="11646" spans="15:16">
      <c r="O11646" s="13"/>
      <c r="P11646" s="13"/>
    </row>
    <row r="11647" spans="15:16">
      <c r="O11647" s="13"/>
      <c r="P11647" s="13"/>
    </row>
    <row r="11648" spans="15:16">
      <c r="O11648" s="13"/>
      <c r="P11648" s="13"/>
    </row>
    <row r="11649" spans="15:16">
      <c r="O11649" s="13"/>
      <c r="P11649" s="13"/>
    </row>
    <row r="11650" spans="15:16">
      <c r="O11650" s="13"/>
      <c r="P11650" s="13"/>
    </row>
    <row r="11651" spans="15:16">
      <c r="O11651" s="13"/>
      <c r="P11651" s="13"/>
    </row>
    <row r="11652" spans="15:16">
      <c r="O11652" s="13"/>
      <c r="P11652" s="13"/>
    </row>
    <row r="11653" spans="15:16">
      <c r="O11653" s="13"/>
      <c r="P11653" s="13"/>
    </row>
    <row r="11654" spans="15:16">
      <c r="O11654" s="13"/>
      <c r="P11654" s="13"/>
    </row>
    <row r="11655" spans="15:16">
      <c r="O11655" s="13"/>
      <c r="P11655" s="13"/>
    </row>
    <row r="11656" spans="15:16">
      <c r="O11656" s="13"/>
      <c r="P11656" s="13"/>
    </row>
    <row r="11657" spans="15:16">
      <c r="O11657" s="13"/>
      <c r="P11657" s="13"/>
    </row>
    <row r="11658" spans="15:16">
      <c r="O11658" s="13"/>
      <c r="P11658" s="13"/>
    </row>
    <row r="11659" spans="15:16">
      <c r="O11659" s="13"/>
      <c r="P11659" s="13"/>
    </row>
    <row r="11660" spans="15:16">
      <c r="O11660" s="13"/>
      <c r="P11660" s="13"/>
    </row>
    <row r="11661" spans="15:16">
      <c r="O11661" s="13"/>
      <c r="P11661" s="13"/>
    </row>
    <row r="11662" spans="15:16">
      <c r="O11662" s="13"/>
      <c r="P11662" s="13"/>
    </row>
    <row r="11663" spans="15:16">
      <c r="O11663" s="13"/>
      <c r="P11663" s="13"/>
    </row>
    <row r="11664" spans="15:16">
      <c r="O11664" s="13"/>
      <c r="P11664" s="13"/>
    </row>
    <row r="11665" spans="15:16">
      <c r="O11665" s="13"/>
      <c r="P11665" s="13"/>
    </row>
    <row r="11666" spans="15:16">
      <c r="O11666" s="13"/>
      <c r="P11666" s="13"/>
    </row>
    <row r="11667" spans="15:16">
      <c r="O11667" s="13"/>
      <c r="P11667" s="13"/>
    </row>
    <row r="11668" spans="15:16">
      <c r="O11668" s="13"/>
      <c r="P11668" s="13"/>
    </row>
    <row r="11669" spans="15:16">
      <c r="O11669" s="13"/>
      <c r="P11669" s="13"/>
    </row>
    <row r="11670" spans="15:16">
      <c r="O11670" s="13"/>
      <c r="P11670" s="13"/>
    </row>
    <row r="11671" spans="15:16">
      <c r="O11671" s="13"/>
      <c r="P11671" s="13"/>
    </row>
    <row r="11672" spans="15:16">
      <c r="O11672" s="13"/>
      <c r="P11672" s="13"/>
    </row>
    <row r="11673" spans="15:16">
      <c r="O11673" s="13"/>
      <c r="P11673" s="13"/>
    </row>
    <row r="11674" spans="15:16">
      <c r="O11674" s="13"/>
      <c r="P11674" s="13"/>
    </row>
    <row r="11675" spans="15:16">
      <c r="O11675" s="13"/>
      <c r="P11675" s="13"/>
    </row>
    <row r="11676" spans="15:16">
      <c r="O11676" s="13"/>
      <c r="P11676" s="13"/>
    </row>
    <row r="11677" spans="15:16">
      <c r="O11677" s="13"/>
      <c r="P11677" s="13"/>
    </row>
    <row r="11678" spans="15:16">
      <c r="O11678" s="13"/>
      <c r="P11678" s="13"/>
    </row>
    <row r="11679" spans="15:16">
      <c r="O11679" s="13"/>
      <c r="P11679" s="13"/>
    </row>
    <row r="11680" spans="15:16">
      <c r="O11680" s="13"/>
      <c r="P11680" s="13"/>
    </row>
    <row r="11681" spans="15:16">
      <c r="O11681" s="13"/>
      <c r="P11681" s="13"/>
    </row>
    <row r="11682" spans="15:16">
      <c r="O11682" s="13"/>
      <c r="P11682" s="13"/>
    </row>
    <row r="11683" spans="15:16">
      <c r="O11683" s="13"/>
      <c r="P11683" s="13"/>
    </row>
    <row r="11684" spans="15:16">
      <c r="O11684" s="13"/>
      <c r="P11684" s="13"/>
    </row>
    <row r="11685" spans="15:16">
      <c r="O11685" s="13"/>
      <c r="P11685" s="13"/>
    </row>
    <row r="11686" spans="15:16">
      <c r="O11686" s="13"/>
      <c r="P11686" s="13"/>
    </row>
    <row r="11687" spans="15:16">
      <c r="O11687" s="13"/>
      <c r="P11687" s="13"/>
    </row>
    <row r="11688" spans="15:16">
      <c r="O11688" s="13"/>
      <c r="P11688" s="13"/>
    </row>
    <row r="11689" spans="15:16">
      <c r="O11689" s="13"/>
      <c r="P11689" s="13"/>
    </row>
    <row r="11690" spans="15:16">
      <c r="O11690" s="13"/>
      <c r="P11690" s="13"/>
    </row>
    <row r="11691" spans="15:16">
      <c r="O11691" s="13"/>
      <c r="P11691" s="13"/>
    </row>
    <row r="11692" spans="15:16">
      <c r="O11692" s="13"/>
      <c r="P11692" s="13"/>
    </row>
    <row r="11693" spans="15:16">
      <c r="O11693" s="13"/>
      <c r="P11693" s="13"/>
    </row>
    <row r="11694" spans="15:16">
      <c r="O11694" s="13"/>
      <c r="P11694" s="13"/>
    </row>
    <row r="11695" spans="15:16">
      <c r="O11695" s="13"/>
      <c r="P11695" s="13"/>
    </row>
    <row r="11696" spans="15:16">
      <c r="O11696" s="13"/>
      <c r="P11696" s="13"/>
    </row>
    <row r="11697" spans="15:16">
      <c r="O11697" s="13"/>
      <c r="P11697" s="13"/>
    </row>
    <row r="11698" spans="15:16">
      <c r="O11698" s="13"/>
      <c r="P11698" s="13"/>
    </row>
    <row r="11699" spans="15:16">
      <c r="O11699" s="13"/>
      <c r="P11699" s="13"/>
    </row>
    <row r="11700" spans="15:16">
      <c r="O11700" s="13"/>
      <c r="P11700" s="13"/>
    </row>
    <row r="11701" spans="15:16">
      <c r="O11701" s="13"/>
      <c r="P11701" s="13"/>
    </row>
    <row r="11702" spans="15:16">
      <c r="O11702" s="13"/>
      <c r="P11702" s="13"/>
    </row>
    <row r="11703" spans="15:16">
      <c r="O11703" s="13"/>
      <c r="P11703" s="13"/>
    </row>
    <row r="11704" spans="15:16">
      <c r="O11704" s="13"/>
      <c r="P11704" s="13"/>
    </row>
    <row r="11705" spans="15:16">
      <c r="O11705" s="13"/>
      <c r="P11705" s="13"/>
    </row>
    <row r="11706" spans="15:16">
      <c r="O11706" s="13"/>
      <c r="P11706" s="13"/>
    </row>
    <row r="11707" spans="15:16">
      <c r="O11707" s="13"/>
      <c r="P11707" s="13"/>
    </row>
    <row r="11708" spans="15:16">
      <c r="O11708" s="13"/>
      <c r="P11708" s="13"/>
    </row>
    <row r="11709" spans="15:16">
      <c r="O11709" s="13"/>
      <c r="P11709" s="13"/>
    </row>
    <row r="11710" spans="15:16">
      <c r="O11710" s="13"/>
      <c r="P11710" s="13"/>
    </row>
    <row r="11711" spans="15:16">
      <c r="O11711" s="13"/>
      <c r="P11711" s="13"/>
    </row>
    <row r="11712" spans="15:16">
      <c r="O11712" s="13"/>
      <c r="P11712" s="13"/>
    </row>
    <row r="11713" spans="15:16">
      <c r="O11713" s="13"/>
      <c r="P11713" s="13"/>
    </row>
    <row r="11714" spans="15:16">
      <c r="O11714" s="13"/>
      <c r="P11714" s="13"/>
    </row>
    <row r="11715" spans="15:16">
      <c r="O11715" s="13"/>
      <c r="P11715" s="13"/>
    </row>
    <row r="11716" spans="15:16">
      <c r="O11716" s="13"/>
      <c r="P11716" s="13"/>
    </row>
    <row r="11717" spans="15:16">
      <c r="O11717" s="13"/>
      <c r="P11717" s="13"/>
    </row>
    <row r="11718" spans="15:16">
      <c r="O11718" s="13"/>
      <c r="P11718" s="13"/>
    </row>
    <row r="11719" spans="15:16">
      <c r="O11719" s="13"/>
      <c r="P11719" s="13"/>
    </row>
    <row r="11720" spans="15:16">
      <c r="O11720" s="13"/>
      <c r="P11720" s="13"/>
    </row>
    <row r="11721" spans="15:16">
      <c r="O11721" s="13"/>
      <c r="P11721" s="13"/>
    </row>
    <row r="11722" spans="15:16">
      <c r="O11722" s="13"/>
      <c r="P11722" s="13"/>
    </row>
    <row r="11723" spans="15:16">
      <c r="O11723" s="13"/>
      <c r="P11723" s="13"/>
    </row>
    <row r="11724" spans="15:16">
      <c r="O11724" s="13"/>
      <c r="P11724" s="13"/>
    </row>
    <row r="11725" spans="15:16">
      <c r="O11725" s="13"/>
      <c r="P11725" s="13"/>
    </row>
    <row r="11726" spans="15:16">
      <c r="O11726" s="13"/>
      <c r="P11726" s="13"/>
    </row>
    <row r="11727" spans="15:16">
      <c r="O11727" s="13"/>
      <c r="P11727" s="13"/>
    </row>
    <row r="11728" spans="15:16">
      <c r="O11728" s="13"/>
      <c r="P11728" s="13"/>
    </row>
    <row r="11729" spans="15:16">
      <c r="O11729" s="13"/>
      <c r="P11729" s="13"/>
    </row>
    <row r="11730" spans="15:16">
      <c r="O11730" s="13"/>
      <c r="P11730" s="13"/>
    </row>
    <row r="11731" spans="15:16">
      <c r="O11731" s="13"/>
      <c r="P11731" s="13"/>
    </row>
    <row r="11732" spans="15:16">
      <c r="O11732" s="13"/>
      <c r="P11732" s="13"/>
    </row>
    <row r="11733" spans="15:16">
      <c r="O11733" s="13"/>
      <c r="P11733" s="13"/>
    </row>
    <row r="11734" spans="15:16">
      <c r="O11734" s="13"/>
      <c r="P11734" s="13"/>
    </row>
    <row r="11735" spans="15:16">
      <c r="O11735" s="13"/>
      <c r="P11735" s="13"/>
    </row>
    <row r="11736" spans="15:16">
      <c r="O11736" s="13"/>
      <c r="P11736" s="13"/>
    </row>
    <row r="11737" spans="15:16">
      <c r="O11737" s="13"/>
      <c r="P11737" s="13"/>
    </row>
    <row r="11738" spans="15:16">
      <c r="O11738" s="13"/>
      <c r="P11738" s="13"/>
    </row>
    <row r="11739" spans="15:16">
      <c r="O11739" s="13"/>
      <c r="P11739" s="13"/>
    </row>
    <row r="11740" spans="15:16">
      <c r="O11740" s="13"/>
      <c r="P11740" s="13"/>
    </row>
    <row r="11741" spans="15:16">
      <c r="O11741" s="13"/>
      <c r="P11741" s="13"/>
    </row>
    <row r="11742" spans="15:16">
      <c r="O11742" s="13"/>
      <c r="P11742" s="13"/>
    </row>
    <row r="11743" spans="15:16">
      <c r="O11743" s="13"/>
      <c r="P11743" s="13"/>
    </row>
    <row r="11744" spans="15:16">
      <c r="O11744" s="13"/>
      <c r="P11744" s="13"/>
    </row>
    <row r="11745" spans="15:16">
      <c r="O11745" s="13"/>
      <c r="P11745" s="13"/>
    </row>
    <row r="11746" spans="15:16">
      <c r="O11746" s="13"/>
      <c r="P11746" s="13"/>
    </row>
    <row r="11747" spans="15:16">
      <c r="O11747" s="13"/>
      <c r="P11747" s="13"/>
    </row>
    <row r="11748" spans="15:16">
      <c r="O11748" s="13"/>
      <c r="P11748" s="13"/>
    </row>
    <row r="11749" spans="15:16">
      <c r="O11749" s="13"/>
      <c r="P11749" s="13"/>
    </row>
    <row r="11750" spans="15:16">
      <c r="O11750" s="13"/>
      <c r="P11750" s="13"/>
    </row>
    <row r="11751" spans="15:16">
      <c r="O11751" s="13"/>
      <c r="P11751" s="13"/>
    </row>
    <row r="11752" spans="15:16">
      <c r="O11752" s="13"/>
      <c r="P11752" s="13"/>
    </row>
    <row r="11753" spans="15:16">
      <c r="O11753" s="13"/>
      <c r="P11753" s="13"/>
    </row>
    <row r="11754" spans="15:16">
      <c r="O11754" s="13"/>
      <c r="P11754" s="13"/>
    </row>
    <row r="11755" spans="15:16">
      <c r="O11755" s="13"/>
      <c r="P11755" s="13"/>
    </row>
    <row r="11756" spans="15:16">
      <c r="O11756" s="13"/>
      <c r="P11756" s="13"/>
    </row>
    <row r="11757" spans="15:16">
      <c r="O11757" s="13"/>
      <c r="P11757" s="13"/>
    </row>
    <row r="11758" spans="15:16">
      <c r="O11758" s="13"/>
      <c r="P11758" s="13"/>
    </row>
    <row r="11759" spans="15:16">
      <c r="O11759" s="13"/>
      <c r="P11759" s="13"/>
    </row>
    <row r="11760" spans="15:16">
      <c r="O11760" s="13"/>
      <c r="P11760" s="13"/>
    </row>
    <row r="11761" spans="15:16">
      <c r="O11761" s="13"/>
      <c r="P11761" s="13"/>
    </row>
    <row r="11762" spans="15:16">
      <c r="O11762" s="13"/>
      <c r="P11762" s="13"/>
    </row>
    <row r="11763" spans="15:16">
      <c r="O11763" s="13"/>
      <c r="P11763" s="13"/>
    </row>
    <row r="11764" spans="15:16">
      <c r="O11764" s="13"/>
      <c r="P11764" s="13"/>
    </row>
    <row r="11765" spans="15:16">
      <c r="O11765" s="13"/>
      <c r="P11765" s="13"/>
    </row>
    <row r="11766" spans="15:16">
      <c r="O11766" s="13"/>
      <c r="P11766" s="13"/>
    </row>
    <row r="11767" spans="15:16">
      <c r="O11767" s="13"/>
      <c r="P11767" s="13"/>
    </row>
    <row r="11768" spans="15:16">
      <c r="O11768" s="13"/>
      <c r="P11768" s="13"/>
    </row>
    <row r="11769" spans="15:16">
      <c r="O11769" s="13"/>
      <c r="P11769" s="13"/>
    </row>
    <row r="11770" spans="15:16">
      <c r="O11770" s="13"/>
      <c r="P11770" s="13"/>
    </row>
    <row r="11771" spans="15:16">
      <c r="O11771" s="13"/>
      <c r="P11771" s="13"/>
    </row>
    <row r="11772" spans="15:16">
      <c r="O11772" s="13"/>
      <c r="P11772" s="13"/>
    </row>
    <row r="11773" spans="15:16">
      <c r="O11773" s="13"/>
      <c r="P11773" s="13"/>
    </row>
    <row r="11774" spans="15:16">
      <c r="O11774" s="13"/>
      <c r="P11774" s="13"/>
    </row>
    <row r="11775" spans="15:16">
      <c r="O11775" s="13"/>
      <c r="P11775" s="13"/>
    </row>
    <row r="11776" spans="15:16">
      <c r="O11776" s="13"/>
      <c r="P11776" s="13"/>
    </row>
    <row r="11777" spans="15:16">
      <c r="O11777" s="13"/>
      <c r="P11777" s="13"/>
    </row>
    <row r="11778" spans="15:16">
      <c r="O11778" s="13"/>
      <c r="P11778" s="13"/>
    </row>
    <row r="11779" spans="15:16">
      <c r="O11779" s="13"/>
      <c r="P11779" s="13"/>
    </row>
    <row r="11780" spans="15:16">
      <c r="O11780" s="13"/>
      <c r="P11780" s="13"/>
    </row>
    <row r="11781" spans="15:16">
      <c r="O11781" s="13"/>
      <c r="P11781" s="13"/>
    </row>
    <row r="11782" spans="15:16">
      <c r="O11782" s="13"/>
      <c r="P11782" s="13"/>
    </row>
    <row r="11783" spans="15:16">
      <c r="O11783" s="13"/>
      <c r="P11783" s="13"/>
    </row>
    <row r="11784" spans="15:16">
      <c r="O11784" s="13"/>
      <c r="P11784" s="13"/>
    </row>
    <row r="11785" spans="15:16">
      <c r="O11785" s="13"/>
      <c r="P11785" s="13"/>
    </row>
    <row r="11786" spans="15:16">
      <c r="O11786" s="13"/>
      <c r="P11786" s="13"/>
    </row>
    <row r="11787" spans="15:16">
      <c r="O11787" s="13"/>
      <c r="P11787" s="13"/>
    </row>
    <row r="11788" spans="15:16">
      <c r="O11788" s="13"/>
      <c r="P11788" s="13"/>
    </row>
    <row r="11789" spans="15:16">
      <c r="O11789" s="13"/>
      <c r="P11789" s="13"/>
    </row>
    <row r="11790" spans="15:16">
      <c r="O11790" s="13"/>
      <c r="P11790" s="13"/>
    </row>
    <row r="11791" spans="15:16">
      <c r="O11791" s="13"/>
      <c r="P11791" s="13"/>
    </row>
    <row r="11792" spans="15:16">
      <c r="O11792" s="13"/>
      <c r="P11792" s="13"/>
    </row>
    <row r="11793" spans="15:16">
      <c r="O11793" s="13"/>
      <c r="P11793" s="13"/>
    </row>
    <row r="11794" spans="15:16">
      <c r="O11794" s="13"/>
      <c r="P11794" s="13"/>
    </row>
    <row r="11795" spans="15:16">
      <c r="O11795" s="13"/>
      <c r="P11795" s="13"/>
    </row>
    <row r="11796" spans="15:16">
      <c r="O11796" s="13"/>
      <c r="P11796" s="13"/>
    </row>
    <row r="11797" spans="15:16">
      <c r="O11797" s="13"/>
      <c r="P11797" s="13"/>
    </row>
    <row r="11798" spans="15:16">
      <c r="O11798" s="13"/>
      <c r="P11798" s="13"/>
    </row>
    <row r="11799" spans="15:16">
      <c r="O11799" s="13"/>
      <c r="P11799" s="13"/>
    </row>
    <row r="11800" spans="15:16">
      <c r="O11800" s="13"/>
      <c r="P11800" s="13"/>
    </row>
    <row r="11801" spans="15:16">
      <c r="O11801" s="13"/>
      <c r="P11801" s="13"/>
    </row>
    <row r="11802" spans="15:16">
      <c r="O11802" s="13"/>
      <c r="P11802" s="13"/>
    </row>
    <row r="11803" spans="15:16">
      <c r="O11803" s="13"/>
      <c r="P11803" s="13"/>
    </row>
    <row r="11804" spans="15:16">
      <c r="O11804" s="13"/>
      <c r="P11804" s="13"/>
    </row>
    <row r="11805" spans="15:16">
      <c r="O11805" s="13"/>
      <c r="P11805" s="13"/>
    </row>
    <row r="11806" spans="15:16">
      <c r="O11806" s="13"/>
      <c r="P11806" s="13"/>
    </row>
    <row r="11807" spans="15:16">
      <c r="O11807" s="13"/>
      <c r="P11807" s="13"/>
    </row>
    <row r="11808" spans="15:16">
      <c r="O11808" s="13"/>
      <c r="P11808" s="13"/>
    </row>
    <row r="11809" spans="15:16">
      <c r="O11809" s="13"/>
      <c r="P11809" s="13"/>
    </row>
    <row r="11810" spans="15:16">
      <c r="O11810" s="13"/>
      <c r="P11810" s="13"/>
    </row>
    <row r="11811" spans="15:16">
      <c r="O11811" s="13"/>
      <c r="P11811" s="13"/>
    </row>
    <row r="11812" spans="15:16">
      <c r="O11812" s="13"/>
      <c r="P11812" s="13"/>
    </row>
    <row r="11813" spans="15:16">
      <c r="O11813" s="13"/>
      <c r="P11813" s="13"/>
    </row>
    <row r="11814" spans="15:16">
      <c r="O11814" s="13"/>
      <c r="P11814" s="13"/>
    </row>
    <row r="11815" spans="15:16">
      <c r="O11815" s="13"/>
      <c r="P11815" s="13"/>
    </row>
    <row r="11816" spans="15:16">
      <c r="O11816" s="13"/>
      <c r="P11816" s="13"/>
    </row>
    <row r="11817" spans="15:16">
      <c r="O11817" s="13"/>
      <c r="P11817" s="13"/>
    </row>
    <row r="11818" spans="15:16">
      <c r="O11818" s="13"/>
      <c r="P11818" s="13"/>
    </row>
    <row r="11819" spans="15:16">
      <c r="O11819" s="13"/>
      <c r="P11819" s="13"/>
    </row>
    <row r="11820" spans="15:16">
      <c r="O11820" s="13"/>
      <c r="P11820" s="13"/>
    </row>
    <row r="11821" spans="15:16">
      <c r="O11821" s="13"/>
      <c r="P11821" s="13"/>
    </row>
    <row r="11822" spans="15:16">
      <c r="O11822" s="13"/>
      <c r="P11822" s="13"/>
    </row>
    <row r="11823" spans="15:16">
      <c r="O11823" s="13"/>
      <c r="P11823" s="13"/>
    </row>
    <row r="11824" spans="15:16">
      <c r="O11824" s="13"/>
      <c r="P11824" s="13"/>
    </row>
    <row r="11825" spans="15:16">
      <c r="O11825" s="13"/>
      <c r="P11825" s="13"/>
    </row>
    <row r="11826" spans="15:16">
      <c r="O11826" s="13"/>
      <c r="P11826" s="13"/>
    </row>
    <row r="11827" spans="15:16">
      <c r="O11827" s="13"/>
      <c r="P11827" s="13"/>
    </row>
    <row r="11828" spans="15:16">
      <c r="O11828" s="13"/>
      <c r="P11828" s="13"/>
    </row>
    <row r="11829" spans="15:16">
      <c r="O11829" s="13"/>
      <c r="P11829" s="13"/>
    </row>
    <row r="11830" spans="15:16">
      <c r="O11830" s="13"/>
      <c r="P11830" s="13"/>
    </row>
    <row r="11831" spans="15:16">
      <c r="O11831" s="13"/>
      <c r="P11831" s="13"/>
    </row>
    <row r="11832" spans="15:16">
      <c r="O11832" s="13"/>
      <c r="P11832" s="13"/>
    </row>
    <row r="11833" spans="15:16">
      <c r="O11833" s="13"/>
      <c r="P11833" s="13"/>
    </row>
    <row r="11834" spans="15:16">
      <c r="O11834" s="13"/>
      <c r="P11834" s="13"/>
    </row>
    <row r="11835" spans="15:16">
      <c r="O11835" s="13"/>
      <c r="P11835" s="13"/>
    </row>
    <row r="11836" spans="15:16">
      <c r="O11836" s="13"/>
      <c r="P11836" s="13"/>
    </row>
    <row r="11837" spans="15:16">
      <c r="O11837" s="13"/>
      <c r="P11837" s="13"/>
    </row>
    <row r="11838" spans="15:16">
      <c r="O11838" s="13"/>
      <c r="P11838" s="13"/>
    </row>
    <row r="11839" spans="15:16">
      <c r="O11839" s="13"/>
      <c r="P11839" s="13"/>
    </row>
    <row r="11840" spans="15:16">
      <c r="O11840" s="13"/>
      <c r="P11840" s="13"/>
    </row>
    <row r="11841" spans="15:16">
      <c r="O11841" s="13"/>
      <c r="P11841" s="13"/>
    </row>
    <row r="11842" spans="15:16">
      <c r="O11842" s="13"/>
      <c r="P11842" s="13"/>
    </row>
    <row r="11843" spans="15:16">
      <c r="O11843" s="13"/>
      <c r="P11843" s="13"/>
    </row>
    <row r="11844" spans="15:16">
      <c r="O11844" s="13"/>
      <c r="P11844" s="13"/>
    </row>
    <row r="11845" spans="15:16">
      <c r="O11845" s="13"/>
      <c r="P11845" s="13"/>
    </row>
    <row r="11846" spans="15:16">
      <c r="O11846" s="13"/>
      <c r="P11846" s="13"/>
    </row>
    <row r="11847" spans="15:16">
      <c r="O11847" s="13"/>
      <c r="P11847" s="13"/>
    </row>
    <row r="11848" spans="15:16">
      <c r="O11848" s="13"/>
      <c r="P11848" s="13"/>
    </row>
    <row r="11849" spans="15:16">
      <c r="O11849" s="13"/>
      <c r="P11849" s="13"/>
    </row>
    <row r="11850" spans="15:16">
      <c r="O11850" s="13"/>
      <c r="P11850" s="13"/>
    </row>
    <row r="11851" spans="15:16">
      <c r="O11851" s="13"/>
      <c r="P11851" s="13"/>
    </row>
    <row r="11852" spans="15:16">
      <c r="O11852" s="13"/>
      <c r="P11852" s="13"/>
    </row>
    <row r="11853" spans="15:16">
      <c r="O11853" s="13"/>
      <c r="P11853" s="13"/>
    </row>
    <row r="11854" spans="15:16">
      <c r="O11854" s="13"/>
      <c r="P11854" s="13"/>
    </row>
    <row r="11855" spans="15:16">
      <c r="O11855" s="13"/>
      <c r="P11855" s="13"/>
    </row>
    <row r="11856" spans="15:16">
      <c r="O11856" s="13"/>
      <c r="P11856" s="13"/>
    </row>
    <row r="11857" spans="15:16">
      <c r="O11857" s="13"/>
      <c r="P11857" s="13"/>
    </row>
    <row r="11858" spans="15:16">
      <c r="O11858" s="13"/>
      <c r="P11858" s="13"/>
    </row>
    <row r="11859" spans="15:16">
      <c r="O11859" s="13"/>
      <c r="P11859" s="13"/>
    </row>
    <row r="11860" spans="15:16">
      <c r="O11860" s="13"/>
      <c r="P11860" s="13"/>
    </row>
    <row r="11861" spans="15:16">
      <c r="O11861" s="13"/>
      <c r="P11861" s="13"/>
    </row>
    <row r="11862" spans="15:16">
      <c r="O11862" s="13"/>
      <c r="P11862" s="13"/>
    </row>
    <row r="11863" spans="15:16">
      <c r="O11863" s="13"/>
      <c r="P11863" s="13"/>
    </row>
    <row r="11864" spans="15:16">
      <c r="O11864" s="13"/>
      <c r="P11864" s="13"/>
    </row>
    <row r="11865" spans="15:16">
      <c r="O11865" s="13"/>
      <c r="P11865" s="13"/>
    </row>
    <row r="11866" spans="15:16">
      <c r="O11866" s="13"/>
      <c r="P11866" s="13"/>
    </row>
    <row r="11867" spans="15:16">
      <c r="O11867" s="13"/>
      <c r="P11867" s="13"/>
    </row>
    <row r="11868" spans="15:16">
      <c r="O11868" s="13"/>
      <c r="P11868" s="13"/>
    </row>
    <row r="11869" spans="15:16">
      <c r="O11869" s="13"/>
      <c r="P11869" s="13"/>
    </row>
    <row r="11870" spans="15:16">
      <c r="O11870" s="13"/>
      <c r="P11870" s="13"/>
    </row>
    <row r="11871" spans="15:16">
      <c r="O11871" s="13"/>
      <c r="P11871" s="13"/>
    </row>
    <row r="11872" spans="15:16">
      <c r="O11872" s="13"/>
      <c r="P11872" s="13"/>
    </row>
    <row r="11873" spans="15:16">
      <c r="O11873" s="13"/>
      <c r="P11873" s="13"/>
    </row>
    <row r="11874" spans="15:16">
      <c r="O11874" s="13"/>
      <c r="P11874" s="13"/>
    </row>
    <row r="11875" spans="15:16">
      <c r="O11875" s="13"/>
      <c r="P11875" s="13"/>
    </row>
    <row r="11876" spans="15:16">
      <c r="O11876" s="13"/>
      <c r="P11876" s="13"/>
    </row>
    <row r="11877" spans="15:16">
      <c r="O11877" s="13"/>
      <c r="P11877" s="13"/>
    </row>
    <row r="11878" spans="15:16">
      <c r="O11878" s="13"/>
      <c r="P11878" s="13"/>
    </row>
    <row r="11879" spans="15:16">
      <c r="O11879" s="13"/>
      <c r="P11879" s="13"/>
    </row>
    <row r="11880" spans="15:16">
      <c r="O11880" s="13"/>
      <c r="P11880" s="13"/>
    </row>
    <row r="11881" spans="15:16">
      <c r="O11881" s="13"/>
      <c r="P11881" s="13"/>
    </row>
    <row r="11882" spans="15:16">
      <c r="O11882" s="13"/>
      <c r="P11882" s="13"/>
    </row>
    <row r="11883" spans="15:16">
      <c r="O11883" s="13"/>
      <c r="P11883" s="13"/>
    </row>
    <row r="11884" spans="15:16">
      <c r="O11884" s="13"/>
      <c r="P11884" s="13"/>
    </row>
    <row r="11885" spans="15:16">
      <c r="O11885" s="13"/>
      <c r="P11885" s="13"/>
    </row>
    <row r="11886" spans="15:16">
      <c r="O11886" s="13"/>
      <c r="P11886" s="13"/>
    </row>
    <row r="11887" spans="15:16">
      <c r="O11887" s="13"/>
      <c r="P11887" s="13"/>
    </row>
    <row r="11888" spans="15:16">
      <c r="O11888" s="13"/>
      <c r="P11888" s="13"/>
    </row>
    <row r="11889" spans="15:16">
      <c r="O11889" s="13"/>
      <c r="P11889" s="13"/>
    </row>
    <row r="11890" spans="15:16">
      <c r="O11890" s="13"/>
      <c r="P11890" s="13"/>
    </row>
    <row r="11891" spans="15:16">
      <c r="O11891" s="13"/>
      <c r="P11891" s="13"/>
    </row>
    <row r="11892" spans="15:16">
      <c r="O11892" s="13"/>
      <c r="P11892" s="13"/>
    </row>
    <row r="11893" spans="15:16">
      <c r="O11893" s="13"/>
      <c r="P11893" s="13"/>
    </row>
    <row r="11894" spans="15:16">
      <c r="O11894" s="13"/>
      <c r="P11894" s="13"/>
    </row>
    <row r="11895" spans="15:16">
      <c r="O11895" s="13"/>
      <c r="P11895" s="13"/>
    </row>
    <row r="11896" spans="15:16">
      <c r="O11896" s="13"/>
      <c r="P11896" s="13"/>
    </row>
    <row r="11897" spans="15:16">
      <c r="O11897" s="13"/>
      <c r="P11897" s="13"/>
    </row>
    <row r="11898" spans="15:16">
      <c r="O11898" s="13"/>
      <c r="P11898" s="13"/>
    </row>
    <row r="11899" spans="15:16">
      <c r="O11899" s="13"/>
      <c r="P11899" s="13"/>
    </row>
    <row r="11900" spans="15:16">
      <c r="O11900" s="13"/>
      <c r="P11900" s="13"/>
    </row>
    <row r="11901" spans="15:16">
      <c r="O11901" s="13"/>
      <c r="P11901" s="13"/>
    </row>
    <row r="11902" spans="15:16">
      <c r="O11902" s="13"/>
      <c r="P11902" s="13"/>
    </row>
    <row r="11903" spans="15:16">
      <c r="O11903" s="13"/>
      <c r="P11903" s="13"/>
    </row>
    <row r="11904" spans="15:16">
      <c r="O11904" s="13"/>
      <c r="P11904" s="13"/>
    </row>
    <row r="11905" spans="15:16">
      <c r="O11905" s="13"/>
      <c r="P11905" s="13"/>
    </row>
    <row r="11906" spans="15:16">
      <c r="O11906" s="13"/>
      <c r="P11906" s="13"/>
    </row>
    <row r="11907" spans="15:16">
      <c r="O11907" s="13"/>
      <c r="P11907" s="13"/>
    </row>
    <row r="11908" spans="15:16">
      <c r="O11908" s="13"/>
      <c r="P11908" s="13"/>
    </row>
    <row r="11909" spans="15:16">
      <c r="O11909" s="13"/>
      <c r="P11909" s="13"/>
    </row>
    <row r="11910" spans="15:16">
      <c r="O11910" s="13"/>
      <c r="P11910" s="13"/>
    </row>
    <row r="11911" spans="15:16">
      <c r="O11911" s="13"/>
      <c r="P11911" s="13"/>
    </row>
    <row r="11912" spans="15:16">
      <c r="O11912" s="13"/>
      <c r="P11912" s="13"/>
    </row>
    <row r="11913" spans="15:16">
      <c r="O11913" s="13"/>
      <c r="P11913" s="13"/>
    </row>
    <row r="11914" spans="15:16">
      <c r="O11914" s="13"/>
      <c r="P11914" s="13"/>
    </row>
    <row r="11915" spans="15:16">
      <c r="O11915" s="13"/>
      <c r="P11915" s="13"/>
    </row>
    <row r="11916" spans="15:16">
      <c r="O11916" s="13"/>
      <c r="P11916" s="13"/>
    </row>
    <row r="11917" spans="15:16">
      <c r="O11917" s="13"/>
      <c r="P11917" s="13"/>
    </row>
    <row r="11918" spans="15:16">
      <c r="O11918" s="13"/>
      <c r="P11918" s="13"/>
    </row>
    <row r="11919" spans="15:16">
      <c r="O11919" s="13"/>
      <c r="P11919" s="13"/>
    </row>
    <row r="11920" spans="15:16">
      <c r="O11920" s="13"/>
      <c r="P11920" s="13"/>
    </row>
    <row r="11921" spans="15:16">
      <c r="O11921" s="13"/>
      <c r="P11921" s="13"/>
    </row>
    <row r="11922" spans="15:16">
      <c r="O11922" s="13"/>
      <c r="P11922" s="13"/>
    </row>
    <row r="11923" spans="15:16">
      <c r="O11923" s="13"/>
      <c r="P11923" s="13"/>
    </row>
    <row r="11924" spans="15:16">
      <c r="O11924" s="13"/>
      <c r="P11924" s="13"/>
    </row>
    <row r="11925" spans="15:16">
      <c r="O11925" s="13"/>
      <c r="P11925" s="13"/>
    </row>
    <row r="11926" spans="15:16">
      <c r="O11926" s="13"/>
      <c r="P11926" s="13"/>
    </row>
    <row r="11927" spans="15:16">
      <c r="O11927" s="13"/>
      <c r="P11927" s="13"/>
    </row>
    <row r="11928" spans="15:16">
      <c r="O11928" s="13"/>
      <c r="P11928" s="13"/>
    </row>
    <row r="11929" spans="15:16">
      <c r="O11929" s="13"/>
      <c r="P11929" s="13"/>
    </row>
    <row r="11930" spans="15:16">
      <c r="O11930" s="13"/>
      <c r="P11930" s="13"/>
    </row>
    <row r="11931" spans="15:16">
      <c r="O11931" s="13"/>
      <c r="P11931" s="13"/>
    </row>
    <row r="11932" spans="15:16">
      <c r="O11932" s="13"/>
      <c r="P11932" s="13"/>
    </row>
    <row r="11933" spans="15:16">
      <c r="O11933" s="13"/>
      <c r="P11933" s="13"/>
    </row>
    <row r="11934" spans="15:16">
      <c r="O11934" s="13"/>
      <c r="P11934" s="13"/>
    </row>
    <row r="11935" spans="15:16">
      <c r="O11935" s="13"/>
      <c r="P11935" s="13"/>
    </row>
    <row r="11936" spans="15:16">
      <c r="O11936" s="13"/>
      <c r="P11936" s="13"/>
    </row>
    <row r="11937" spans="15:16">
      <c r="O11937" s="13"/>
      <c r="P11937" s="13"/>
    </row>
    <row r="11938" spans="15:16">
      <c r="O11938" s="13"/>
      <c r="P11938" s="13"/>
    </row>
    <row r="11939" spans="15:16">
      <c r="O11939" s="13"/>
      <c r="P11939" s="13"/>
    </row>
    <row r="11940" spans="15:16">
      <c r="O11940" s="13"/>
      <c r="P11940" s="13"/>
    </row>
    <row r="11941" spans="15:16">
      <c r="O11941" s="13"/>
      <c r="P11941" s="13"/>
    </row>
    <row r="11942" spans="15:16">
      <c r="O11942" s="13"/>
      <c r="P11942" s="13"/>
    </row>
    <row r="11943" spans="15:16">
      <c r="O11943" s="13"/>
      <c r="P11943" s="13"/>
    </row>
    <row r="11944" spans="15:16">
      <c r="O11944" s="13"/>
      <c r="P11944" s="13"/>
    </row>
    <row r="11945" spans="15:16">
      <c r="O11945" s="13"/>
      <c r="P11945" s="13"/>
    </row>
    <row r="11946" spans="15:16">
      <c r="O11946" s="13"/>
      <c r="P11946" s="13"/>
    </row>
    <row r="11947" spans="15:16">
      <c r="O11947" s="13"/>
      <c r="P11947" s="13"/>
    </row>
    <row r="11948" spans="15:16">
      <c r="O11948" s="13"/>
      <c r="P11948" s="13"/>
    </row>
    <row r="11949" spans="15:16">
      <c r="O11949" s="13"/>
      <c r="P11949" s="13"/>
    </row>
    <row r="11950" spans="15:16">
      <c r="O11950" s="13"/>
      <c r="P11950" s="13"/>
    </row>
    <row r="11951" spans="15:16">
      <c r="O11951" s="13"/>
      <c r="P11951" s="13"/>
    </row>
    <row r="11952" spans="15:16">
      <c r="O11952" s="13"/>
      <c r="P11952" s="13"/>
    </row>
    <row r="11953" spans="15:16">
      <c r="O11953" s="13"/>
      <c r="P11953" s="13"/>
    </row>
    <row r="11954" spans="15:16">
      <c r="O11954" s="13"/>
      <c r="P11954" s="13"/>
    </row>
    <row r="11955" spans="15:16">
      <c r="O11955" s="13"/>
      <c r="P11955" s="13"/>
    </row>
    <row r="11956" spans="15:16">
      <c r="O11956" s="13"/>
      <c r="P11956" s="13"/>
    </row>
    <row r="11957" spans="15:16">
      <c r="O11957" s="13"/>
      <c r="P11957" s="13"/>
    </row>
    <row r="11958" spans="15:16">
      <c r="O11958" s="13"/>
      <c r="P11958" s="13"/>
    </row>
    <row r="11959" spans="15:16">
      <c r="O11959" s="13"/>
      <c r="P11959" s="13"/>
    </row>
    <row r="11960" spans="15:16">
      <c r="O11960" s="13"/>
      <c r="P11960" s="13"/>
    </row>
    <row r="11961" spans="15:16">
      <c r="O11961" s="13"/>
      <c r="P11961" s="13"/>
    </row>
    <row r="11962" spans="15:16">
      <c r="O11962" s="13"/>
      <c r="P11962" s="13"/>
    </row>
    <row r="11963" spans="15:16">
      <c r="O11963" s="13"/>
      <c r="P11963" s="13"/>
    </row>
    <row r="11964" spans="15:16">
      <c r="O11964" s="13"/>
      <c r="P11964" s="13"/>
    </row>
    <row r="11965" spans="15:16">
      <c r="O11965" s="13"/>
      <c r="P11965" s="13"/>
    </row>
    <row r="11966" spans="15:16">
      <c r="O11966" s="13"/>
      <c r="P11966" s="13"/>
    </row>
    <row r="11967" spans="15:16">
      <c r="O11967" s="13"/>
      <c r="P11967" s="13"/>
    </row>
    <row r="11968" spans="15:16">
      <c r="O11968" s="13"/>
      <c r="P11968" s="13"/>
    </row>
    <row r="11969" spans="15:16">
      <c r="O11969" s="13"/>
      <c r="P11969" s="13"/>
    </row>
    <row r="11970" spans="15:16">
      <c r="O11970" s="13"/>
      <c r="P11970" s="13"/>
    </row>
    <row r="11971" spans="15:16">
      <c r="O11971" s="13"/>
      <c r="P11971" s="13"/>
    </row>
    <row r="11972" spans="15:16">
      <c r="O11972" s="13"/>
      <c r="P11972" s="13"/>
    </row>
    <row r="11973" spans="15:16">
      <c r="O11973" s="13"/>
      <c r="P11973" s="13"/>
    </row>
    <row r="11974" spans="15:16">
      <c r="O11974" s="13"/>
      <c r="P11974" s="13"/>
    </row>
    <row r="11975" spans="15:16">
      <c r="O11975" s="13"/>
      <c r="P11975" s="13"/>
    </row>
    <row r="11976" spans="15:16">
      <c r="O11976" s="13"/>
      <c r="P11976" s="13"/>
    </row>
    <row r="11977" spans="15:16">
      <c r="O11977" s="13"/>
      <c r="P11977" s="13"/>
    </row>
    <row r="11978" spans="15:16">
      <c r="O11978" s="13"/>
      <c r="P11978" s="13"/>
    </row>
    <row r="11979" spans="15:16">
      <c r="O11979" s="13"/>
      <c r="P11979" s="13"/>
    </row>
    <row r="11980" spans="15:16">
      <c r="O11980" s="13"/>
      <c r="P11980" s="13"/>
    </row>
    <row r="11981" spans="15:16">
      <c r="O11981" s="13"/>
      <c r="P11981" s="13"/>
    </row>
    <row r="11982" spans="15:16">
      <c r="O11982" s="13"/>
      <c r="P11982" s="13"/>
    </row>
    <row r="11983" spans="15:16">
      <c r="O11983" s="13"/>
      <c r="P11983" s="13"/>
    </row>
    <row r="11984" spans="15:16">
      <c r="O11984" s="13"/>
      <c r="P11984" s="13"/>
    </row>
    <row r="11985" spans="15:16">
      <c r="O11985" s="13"/>
      <c r="P11985" s="13"/>
    </row>
    <row r="11986" spans="15:16">
      <c r="O11986" s="13"/>
      <c r="P11986" s="13"/>
    </row>
    <row r="11987" spans="15:16">
      <c r="O11987" s="13"/>
      <c r="P11987" s="13"/>
    </row>
    <row r="11988" spans="15:16">
      <c r="O11988" s="13"/>
      <c r="P11988" s="13"/>
    </row>
    <row r="11989" spans="15:16">
      <c r="O11989" s="13"/>
      <c r="P11989" s="13"/>
    </row>
    <row r="11990" spans="15:16">
      <c r="O11990" s="13"/>
      <c r="P11990" s="13"/>
    </row>
    <row r="11991" spans="15:16">
      <c r="O11991" s="13"/>
      <c r="P11991" s="13"/>
    </row>
    <row r="11992" spans="15:16">
      <c r="O11992" s="13"/>
      <c r="P11992" s="13"/>
    </row>
    <row r="11993" spans="15:16">
      <c r="O11993" s="13"/>
      <c r="P11993" s="13"/>
    </row>
    <row r="11994" spans="15:16">
      <c r="O11994" s="13"/>
      <c r="P11994" s="13"/>
    </row>
    <row r="11995" spans="15:16">
      <c r="O11995" s="13"/>
      <c r="P11995" s="13"/>
    </row>
    <row r="11996" spans="15:16">
      <c r="O11996" s="13"/>
      <c r="P11996" s="13"/>
    </row>
    <row r="11997" spans="15:16">
      <c r="O11997" s="13"/>
      <c r="P11997" s="13"/>
    </row>
    <row r="11998" spans="15:16">
      <c r="O11998" s="13"/>
      <c r="P11998" s="13"/>
    </row>
    <row r="11999" spans="15:16">
      <c r="O11999" s="13"/>
      <c r="P11999" s="13"/>
    </row>
    <row r="12000" spans="15:16">
      <c r="O12000" s="13"/>
      <c r="P12000" s="13"/>
    </row>
    <row r="12001" spans="15:16">
      <c r="O12001" s="13"/>
      <c r="P12001" s="13"/>
    </row>
    <row r="12002" spans="15:16">
      <c r="O12002" s="13"/>
      <c r="P12002" s="13"/>
    </row>
    <row r="12003" spans="15:16">
      <c r="O12003" s="13"/>
      <c r="P12003" s="13"/>
    </row>
    <row r="12004" spans="15:16">
      <c r="O12004" s="13"/>
      <c r="P12004" s="13"/>
    </row>
    <row r="12005" spans="15:16">
      <c r="O12005" s="13"/>
      <c r="P12005" s="13"/>
    </row>
    <row r="12006" spans="15:16">
      <c r="O12006" s="13"/>
      <c r="P12006" s="13"/>
    </row>
    <row r="12007" spans="15:16">
      <c r="O12007" s="13"/>
      <c r="P12007" s="13"/>
    </row>
    <row r="12008" spans="15:16">
      <c r="O12008" s="13"/>
      <c r="P12008" s="13"/>
    </row>
    <row r="12009" spans="15:16">
      <c r="O12009" s="13"/>
      <c r="P12009" s="13"/>
    </row>
    <row r="12010" spans="15:16">
      <c r="O12010" s="13"/>
      <c r="P12010" s="13"/>
    </row>
    <row r="12011" spans="15:16">
      <c r="O12011" s="13"/>
      <c r="P12011" s="13"/>
    </row>
    <row r="12012" spans="15:16">
      <c r="O12012" s="13"/>
      <c r="P12012" s="13"/>
    </row>
    <row r="12013" spans="15:16">
      <c r="O12013" s="13"/>
      <c r="P12013" s="13"/>
    </row>
    <row r="12014" spans="15:16">
      <c r="O12014" s="13"/>
      <c r="P12014" s="13"/>
    </row>
    <row r="12015" spans="15:16">
      <c r="O12015" s="13"/>
      <c r="P12015" s="13"/>
    </row>
    <row r="12016" spans="15:16">
      <c r="O12016" s="13"/>
      <c r="P12016" s="13"/>
    </row>
    <row r="12017" spans="15:16">
      <c r="O12017" s="13"/>
      <c r="P12017" s="13"/>
    </row>
    <row r="12018" spans="15:16">
      <c r="O12018" s="13"/>
      <c r="P12018" s="13"/>
    </row>
    <row r="12019" spans="15:16">
      <c r="O12019" s="13"/>
      <c r="P12019" s="13"/>
    </row>
    <row r="12020" spans="15:16">
      <c r="O12020" s="13"/>
      <c r="P12020" s="13"/>
    </row>
    <row r="12021" spans="15:16">
      <c r="O12021" s="13"/>
      <c r="P12021" s="13"/>
    </row>
    <row r="12022" spans="15:16">
      <c r="O12022" s="13"/>
      <c r="P12022" s="13"/>
    </row>
    <row r="12023" spans="15:16">
      <c r="O12023" s="13"/>
      <c r="P12023" s="13"/>
    </row>
    <row r="12024" spans="15:16">
      <c r="O12024" s="13"/>
      <c r="P12024" s="13"/>
    </row>
    <row r="12025" spans="15:16">
      <c r="O12025" s="13"/>
      <c r="P12025" s="13"/>
    </row>
    <row r="12026" spans="15:16">
      <c r="O12026" s="13"/>
      <c r="P12026" s="13"/>
    </row>
    <row r="12027" spans="15:16">
      <c r="O12027" s="13"/>
      <c r="P12027" s="13"/>
    </row>
    <row r="12028" spans="15:16">
      <c r="O12028" s="13"/>
      <c r="P12028" s="13"/>
    </row>
    <row r="12029" spans="15:16">
      <c r="O12029" s="13"/>
      <c r="P12029" s="13"/>
    </row>
    <row r="12030" spans="15:16">
      <c r="O12030" s="13"/>
      <c r="P12030" s="13"/>
    </row>
    <row r="12031" spans="15:16">
      <c r="O12031" s="13"/>
      <c r="P12031" s="13"/>
    </row>
    <row r="12032" spans="15:16">
      <c r="O12032" s="13"/>
      <c r="P12032" s="13"/>
    </row>
    <row r="12033" spans="15:16">
      <c r="O12033" s="13"/>
      <c r="P12033" s="13"/>
    </row>
    <row r="12034" spans="15:16">
      <c r="O12034" s="13"/>
      <c r="P12034" s="13"/>
    </row>
    <row r="12035" spans="15:16">
      <c r="O12035" s="13"/>
      <c r="P12035" s="13"/>
    </row>
    <row r="12036" spans="15:16">
      <c r="O12036" s="13"/>
      <c r="P12036" s="13"/>
    </row>
    <row r="12037" spans="15:16">
      <c r="O12037" s="13"/>
      <c r="P12037" s="13"/>
    </row>
    <row r="12038" spans="15:16">
      <c r="O12038" s="13"/>
      <c r="P12038" s="13"/>
    </row>
    <row r="12039" spans="15:16">
      <c r="O12039" s="13"/>
      <c r="P12039" s="13"/>
    </row>
    <row r="12040" spans="15:16">
      <c r="O12040" s="13"/>
      <c r="P12040" s="13"/>
    </row>
    <row r="12041" spans="15:16">
      <c r="O12041" s="13"/>
      <c r="P12041" s="13"/>
    </row>
    <row r="12042" spans="15:16">
      <c r="O12042" s="13"/>
      <c r="P12042" s="13"/>
    </row>
    <row r="12043" spans="15:16">
      <c r="O12043" s="13"/>
      <c r="P12043" s="13"/>
    </row>
    <row r="12044" spans="15:16">
      <c r="O12044" s="13"/>
      <c r="P12044" s="13"/>
    </row>
    <row r="12045" spans="15:16">
      <c r="O12045" s="13"/>
      <c r="P12045" s="13"/>
    </row>
    <row r="12046" spans="15:16">
      <c r="O12046" s="13"/>
      <c r="P12046" s="13"/>
    </row>
    <row r="12047" spans="15:16">
      <c r="O12047" s="13"/>
      <c r="P12047" s="13"/>
    </row>
    <row r="12048" spans="15:16">
      <c r="O12048" s="13"/>
      <c r="P12048" s="13"/>
    </row>
    <row r="12049" spans="15:16">
      <c r="O12049" s="13"/>
      <c r="P12049" s="13"/>
    </row>
    <row r="12050" spans="15:16">
      <c r="O12050" s="13"/>
      <c r="P12050" s="13"/>
    </row>
    <row r="12051" spans="15:16">
      <c r="O12051" s="13"/>
      <c r="P12051" s="13"/>
    </row>
    <row r="12052" spans="15:16">
      <c r="O12052" s="13"/>
      <c r="P12052" s="13"/>
    </row>
    <row r="12053" spans="15:16">
      <c r="O12053" s="13"/>
      <c r="P12053" s="13"/>
    </row>
    <row r="12054" spans="15:16">
      <c r="O12054" s="13"/>
      <c r="P12054" s="13"/>
    </row>
    <row r="12055" spans="15:16">
      <c r="O12055" s="13"/>
      <c r="P12055" s="13"/>
    </row>
    <row r="12056" spans="15:16">
      <c r="O12056" s="13"/>
      <c r="P12056" s="13"/>
    </row>
    <row r="12057" spans="15:16">
      <c r="O12057" s="13"/>
      <c r="P12057" s="13"/>
    </row>
    <row r="12058" spans="15:16">
      <c r="O12058" s="13"/>
      <c r="P12058" s="13"/>
    </row>
    <row r="12059" spans="15:16">
      <c r="O12059" s="13"/>
      <c r="P12059" s="13"/>
    </row>
    <row r="12060" spans="15:16">
      <c r="O12060" s="13"/>
      <c r="P12060" s="13"/>
    </row>
    <row r="12061" spans="15:16">
      <c r="O12061" s="13"/>
      <c r="P12061" s="13"/>
    </row>
    <row r="12062" spans="15:16">
      <c r="O12062" s="13"/>
      <c r="P12062" s="13"/>
    </row>
    <row r="12063" spans="15:16">
      <c r="O12063" s="13"/>
      <c r="P12063" s="13"/>
    </row>
    <row r="12064" spans="15:16">
      <c r="O12064" s="13"/>
      <c r="P12064" s="13"/>
    </row>
    <row r="12065" spans="15:16">
      <c r="O12065" s="13"/>
      <c r="P12065" s="13"/>
    </row>
    <row r="12066" spans="15:16">
      <c r="O12066" s="13"/>
      <c r="P12066" s="13"/>
    </row>
    <row r="12067" spans="15:16">
      <c r="O12067" s="13"/>
      <c r="P12067" s="13"/>
    </row>
    <row r="12068" spans="15:16">
      <c r="O12068" s="13"/>
      <c r="P12068" s="13"/>
    </row>
    <row r="12069" spans="15:16">
      <c r="O12069" s="13"/>
      <c r="P12069" s="13"/>
    </row>
    <row r="12070" spans="15:16">
      <c r="O12070" s="13"/>
      <c r="P12070" s="13"/>
    </row>
    <row r="12071" spans="15:16">
      <c r="O12071" s="13"/>
      <c r="P12071" s="13"/>
    </row>
    <row r="12072" spans="15:16">
      <c r="O12072" s="13"/>
      <c r="P12072" s="13"/>
    </row>
    <row r="12073" spans="15:16">
      <c r="O12073" s="13"/>
      <c r="P12073" s="13"/>
    </row>
    <row r="12074" spans="15:16">
      <c r="O12074" s="13"/>
      <c r="P12074" s="13"/>
    </row>
    <row r="12075" spans="15:16">
      <c r="O12075" s="13"/>
      <c r="P12075" s="13"/>
    </row>
    <row r="12076" spans="15:16">
      <c r="O12076" s="13"/>
      <c r="P12076" s="13"/>
    </row>
    <row r="12077" spans="15:16">
      <c r="O12077" s="13"/>
      <c r="P12077" s="13"/>
    </row>
    <row r="12078" spans="15:16">
      <c r="O12078" s="13"/>
      <c r="P12078" s="13"/>
    </row>
    <row r="12079" spans="15:16">
      <c r="O12079" s="13"/>
      <c r="P12079" s="13"/>
    </row>
    <row r="12080" spans="15:16">
      <c r="O12080" s="13"/>
      <c r="P12080" s="13"/>
    </row>
    <row r="12081" spans="15:16">
      <c r="O12081" s="13"/>
      <c r="P12081" s="13"/>
    </row>
    <row r="12082" spans="15:16">
      <c r="O12082" s="13"/>
      <c r="P12082" s="13"/>
    </row>
    <row r="12083" spans="15:16">
      <c r="O12083" s="13"/>
      <c r="P12083" s="13"/>
    </row>
    <row r="12084" spans="15:16">
      <c r="O12084" s="13"/>
      <c r="P12084" s="13"/>
    </row>
    <row r="12085" spans="15:16">
      <c r="O12085" s="13"/>
      <c r="P12085" s="13"/>
    </row>
    <row r="12086" spans="15:16">
      <c r="O12086" s="13"/>
      <c r="P12086" s="13"/>
    </row>
    <row r="12087" spans="15:16">
      <c r="O12087" s="13"/>
      <c r="P12087" s="13"/>
    </row>
    <row r="12088" spans="15:16">
      <c r="O12088" s="13"/>
      <c r="P12088" s="13"/>
    </row>
    <row r="12089" spans="15:16">
      <c r="O12089" s="13"/>
      <c r="P12089" s="13"/>
    </row>
    <row r="12090" spans="15:16">
      <c r="O12090" s="13"/>
      <c r="P12090" s="13"/>
    </row>
    <row r="12091" spans="15:16">
      <c r="O12091" s="13"/>
      <c r="P12091" s="13"/>
    </row>
    <row r="12092" spans="15:16">
      <c r="O12092" s="13"/>
      <c r="P12092" s="13"/>
    </row>
    <row r="12093" spans="15:16">
      <c r="O12093" s="13"/>
      <c r="P12093" s="13"/>
    </row>
    <row r="12094" spans="15:16">
      <c r="O12094" s="13"/>
      <c r="P12094" s="13"/>
    </row>
    <row r="12095" spans="15:16">
      <c r="O12095" s="13"/>
      <c r="P12095" s="13"/>
    </row>
    <row r="12096" spans="15:16">
      <c r="O12096" s="13"/>
      <c r="P12096" s="13"/>
    </row>
    <row r="12097" spans="15:16">
      <c r="O12097" s="13"/>
      <c r="P12097" s="13"/>
    </row>
    <row r="12098" spans="15:16">
      <c r="O12098" s="13"/>
      <c r="P12098" s="13"/>
    </row>
    <row r="12099" spans="15:16">
      <c r="O12099" s="13"/>
      <c r="P12099" s="13"/>
    </row>
    <row r="12100" spans="15:16">
      <c r="O12100" s="13"/>
      <c r="P12100" s="13"/>
    </row>
    <row r="12101" spans="15:16">
      <c r="O12101" s="13"/>
      <c r="P12101" s="13"/>
    </row>
    <row r="12102" spans="15:16">
      <c r="O12102" s="13"/>
      <c r="P12102" s="13"/>
    </row>
    <row r="12103" spans="15:16">
      <c r="O12103" s="13"/>
      <c r="P12103" s="13"/>
    </row>
    <row r="12104" spans="15:16">
      <c r="O12104" s="13"/>
      <c r="P12104" s="13"/>
    </row>
    <row r="12105" spans="15:16">
      <c r="O12105" s="13"/>
      <c r="P12105" s="13"/>
    </row>
    <row r="12106" spans="15:16">
      <c r="O12106" s="13"/>
      <c r="P12106" s="13"/>
    </row>
    <row r="12107" spans="15:16">
      <c r="O12107" s="13"/>
      <c r="P12107" s="13"/>
    </row>
    <row r="12108" spans="15:16">
      <c r="O12108" s="13"/>
      <c r="P12108" s="13"/>
    </row>
    <row r="12109" spans="15:16">
      <c r="O12109" s="13"/>
      <c r="P12109" s="13"/>
    </row>
    <row r="12110" spans="15:16">
      <c r="O12110" s="13"/>
      <c r="P12110" s="13"/>
    </row>
    <row r="12111" spans="15:16">
      <c r="O12111" s="13"/>
      <c r="P12111" s="13"/>
    </row>
    <row r="12112" spans="15:16">
      <c r="O12112" s="13"/>
      <c r="P12112" s="13"/>
    </row>
    <row r="12113" spans="15:16">
      <c r="O12113" s="13"/>
      <c r="P12113" s="13"/>
    </row>
    <row r="12114" spans="15:16">
      <c r="O12114" s="13"/>
      <c r="P12114" s="13"/>
    </row>
    <row r="12115" spans="15:16">
      <c r="O12115" s="13"/>
      <c r="P12115" s="13"/>
    </row>
    <row r="12116" spans="15:16">
      <c r="O12116" s="13"/>
      <c r="P12116" s="13"/>
    </row>
    <row r="12117" spans="15:16">
      <c r="O12117" s="13"/>
      <c r="P12117" s="13"/>
    </row>
    <row r="12118" spans="15:16">
      <c r="O12118" s="13"/>
      <c r="P12118" s="13"/>
    </row>
    <row r="12119" spans="15:16">
      <c r="O12119" s="13"/>
      <c r="P12119" s="13"/>
    </row>
    <row r="12120" spans="15:16">
      <c r="O12120" s="13"/>
      <c r="P12120" s="13"/>
    </row>
    <row r="12121" spans="15:16">
      <c r="O12121" s="13"/>
      <c r="P12121" s="13"/>
    </row>
    <row r="12122" spans="15:16">
      <c r="O12122" s="13"/>
      <c r="P12122" s="13"/>
    </row>
    <row r="12123" spans="15:16">
      <c r="O12123" s="13"/>
      <c r="P12123" s="13"/>
    </row>
    <row r="12124" spans="15:16">
      <c r="O12124" s="13"/>
      <c r="P12124" s="13"/>
    </row>
    <row r="12125" spans="15:16">
      <c r="O12125" s="13"/>
      <c r="P12125" s="13"/>
    </row>
    <row r="12126" spans="15:16">
      <c r="O12126" s="13"/>
      <c r="P12126" s="13"/>
    </row>
    <row r="12127" spans="15:16">
      <c r="O12127" s="13"/>
      <c r="P12127" s="13"/>
    </row>
    <row r="12128" spans="15:16">
      <c r="O12128" s="13"/>
      <c r="P12128" s="13"/>
    </row>
    <row r="12129" spans="15:16">
      <c r="O12129" s="13"/>
      <c r="P12129" s="13"/>
    </row>
    <row r="12130" spans="15:16">
      <c r="O12130" s="13"/>
      <c r="P12130" s="13"/>
    </row>
    <row r="12131" spans="15:16">
      <c r="O12131" s="13"/>
      <c r="P12131" s="13"/>
    </row>
    <row r="12132" spans="15:16">
      <c r="O12132" s="13"/>
      <c r="P12132" s="13"/>
    </row>
    <row r="12133" spans="15:16">
      <c r="O12133" s="13"/>
      <c r="P12133" s="13"/>
    </row>
    <row r="12134" spans="15:16">
      <c r="O12134" s="13"/>
      <c r="P12134" s="13"/>
    </row>
    <row r="12135" spans="15:16">
      <c r="O12135" s="13"/>
      <c r="P12135" s="13"/>
    </row>
    <row r="12136" spans="15:16">
      <c r="O12136" s="13"/>
      <c r="P12136" s="13"/>
    </row>
    <row r="12137" spans="15:16">
      <c r="O12137" s="13"/>
      <c r="P12137" s="13"/>
    </row>
    <row r="12138" spans="15:16">
      <c r="O12138" s="13"/>
      <c r="P12138" s="13"/>
    </row>
    <row r="12139" spans="15:16">
      <c r="O12139" s="13"/>
      <c r="P12139" s="13"/>
    </row>
    <row r="12140" spans="15:16">
      <c r="O12140" s="13"/>
      <c r="P12140" s="13"/>
    </row>
    <row r="12141" spans="15:16">
      <c r="O12141" s="13"/>
      <c r="P12141" s="13"/>
    </row>
    <row r="12142" spans="15:16">
      <c r="O12142" s="13"/>
      <c r="P12142" s="13"/>
    </row>
    <row r="12143" spans="15:16">
      <c r="O12143" s="13"/>
      <c r="P12143" s="13"/>
    </row>
    <row r="12144" spans="15:16">
      <c r="O12144" s="13"/>
      <c r="P12144" s="13"/>
    </row>
    <row r="12145" spans="15:16">
      <c r="O12145" s="13"/>
      <c r="P12145" s="13"/>
    </row>
    <row r="12146" spans="15:16">
      <c r="O12146" s="13"/>
      <c r="P12146" s="13"/>
    </row>
    <row r="12147" spans="15:16">
      <c r="O12147" s="13"/>
      <c r="P12147" s="13"/>
    </row>
    <row r="12148" spans="15:16">
      <c r="O12148" s="13"/>
      <c r="P12148" s="13"/>
    </row>
    <row r="12149" spans="15:16">
      <c r="O12149" s="13"/>
      <c r="P12149" s="13"/>
    </row>
    <row r="12150" spans="15:16">
      <c r="O12150" s="13"/>
      <c r="P12150" s="13"/>
    </row>
    <row r="12151" spans="15:16">
      <c r="O12151" s="13"/>
      <c r="P12151" s="13"/>
    </row>
    <row r="12152" spans="15:16">
      <c r="O12152" s="13"/>
      <c r="P12152" s="13"/>
    </row>
    <row r="12153" spans="15:16">
      <c r="O12153" s="13"/>
      <c r="P12153" s="13"/>
    </row>
    <row r="12154" spans="15:16">
      <c r="O12154" s="13"/>
      <c r="P12154" s="13"/>
    </row>
    <row r="12155" spans="15:16">
      <c r="O12155" s="13"/>
      <c r="P12155" s="13"/>
    </row>
    <row r="12156" spans="15:16">
      <c r="O12156" s="13"/>
      <c r="P12156" s="13"/>
    </row>
    <row r="12157" spans="15:16">
      <c r="O12157" s="13"/>
      <c r="P12157" s="13"/>
    </row>
    <row r="12158" spans="15:16">
      <c r="O12158" s="13"/>
      <c r="P12158" s="13"/>
    </row>
    <row r="12159" spans="15:16">
      <c r="O12159" s="13"/>
      <c r="P12159" s="13"/>
    </row>
    <row r="12160" spans="15:16">
      <c r="O12160" s="13"/>
      <c r="P12160" s="13"/>
    </row>
    <row r="12161" spans="15:16">
      <c r="O12161" s="13"/>
      <c r="P12161" s="13"/>
    </row>
    <row r="12162" spans="15:16">
      <c r="O12162" s="13"/>
      <c r="P12162" s="13"/>
    </row>
    <row r="12163" spans="15:16">
      <c r="O12163" s="13"/>
      <c r="P12163" s="13"/>
    </row>
    <row r="12164" spans="15:16">
      <c r="O12164" s="13"/>
      <c r="P12164" s="13"/>
    </row>
    <row r="12165" spans="15:16">
      <c r="O12165" s="13"/>
      <c r="P12165" s="13"/>
    </row>
    <row r="12166" spans="15:16">
      <c r="O12166" s="13"/>
      <c r="P12166" s="13"/>
    </row>
    <row r="12167" spans="15:16">
      <c r="O12167" s="13"/>
      <c r="P12167" s="13"/>
    </row>
    <row r="12168" spans="15:16">
      <c r="O12168" s="13"/>
      <c r="P12168" s="13"/>
    </row>
    <row r="12169" spans="15:16">
      <c r="O12169" s="13"/>
      <c r="P12169" s="13"/>
    </row>
    <row r="12170" spans="15:16">
      <c r="O12170" s="13"/>
      <c r="P12170" s="13"/>
    </row>
    <row r="12171" spans="15:16">
      <c r="O12171" s="13"/>
      <c r="P12171" s="13"/>
    </row>
    <row r="12172" spans="15:16">
      <c r="O12172" s="13"/>
      <c r="P12172" s="13"/>
    </row>
    <row r="12173" spans="15:16">
      <c r="O12173" s="13"/>
      <c r="P12173" s="13"/>
    </row>
    <row r="12174" spans="15:16">
      <c r="O12174" s="13"/>
      <c r="P12174" s="13"/>
    </row>
    <row r="12175" spans="15:16">
      <c r="O12175" s="13"/>
      <c r="P12175" s="13"/>
    </row>
    <row r="12176" spans="15:16">
      <c r="O12176" s="13"/>
      <c r="P12176" s="13"/>
    </row>
    <row r="12177" spans="15:16">
      <c r="O12177" s="13"/>
      <c r="P12177" s="13"/>
    </row>
    <row r="12178" spans="15:16">
      <c r="O12178" s="13"/>
      <c r="P12178" s="13"/>
    </row>
    <row r="12179" spans="15:16">
      <c r="O12179" s="13"/>
      <c r="P12179" s="13"/>
    </row>
    <row r="12180" spans="15:16">
      <c r="O12180" s="13"/>
      <c r="P12180" s="13"/>
    </row>
    <row r="12181" spans="15:16">
      <c r="O12181" s="13"/>
      <c r="P12181" s="13"/>
    </row>
    <row r="12182" spans="15:16">
      <c r="O12182" s="13"/>
      <c r="P12182" s="13"/>
    </row>
    <row r="12183" spans="15:16">
      <c r="O12183" s="13"/>
      <c r="P12183" s="13"/>
    </row>
    <row r="12184" spans="15:16">
      <c r="O12184" s="13"/>
      <c r="P12184" s="13"/>
    </row>
    <row r="12185" spans="15:16">
      <c r="O12185" s="13"/>
      <c r="P12185" s="13"/>
    </row>
    <row r="12186" spans="15:16">
      <c r="O12186" s="13"/>
      <c r="P12186" s="13"/>
    </row>
    <row r="12187" spans="15:16">
      <c r="O12187" s="13"/>
      <c r="P12187" s="13"/>
    </row>
    <row r="12188" spans="15:16">
      <c r="O12188" s="13"/>
      <c r="P12188" s="13"/>
    </row>
    <row r="12189" spans="15:16">
      <c r="O12189" s="13"/>
      <c r="P12189" s="13"/>
    </row>
    <row r="12190" spans="15:16">
      <c r="O12190" s="13"/>
      <c r="P12190" s="13"/>
    </row>
    <row r="12191" spans="15:16">
      <c r="O12191" s="13"/>
      <c r="P12191" s="13"/>
    </row>
    <row r="12192" spans="15:16">
      <c r="O12192" s="13"/>
      <c r="P12192" s="13"/>
    </row>
    <row r="12193" spans="15:16">
      <c r="O12193" s="13"/>
      <c r="P12193" s="13"/>
    </row>
    <row r="12194" spans="15:16">
      <c r="O12194" s="13"/>
      <c r="P12194" s="13"/>
    </row>
    <row r="12195" spans="15:16">
      <c r="O12195" s="13"/>
      <c r="P12195" s="13"/>
    </row>
    <row r="12196" spans="15:16">
      <c r="O12196" s="13"/>
      <c r="P12196" s="13"/>
    </row>
    <row r="12197" spans="15:16">
      <c r="O12197" s="13"/>
      <c r="P12197" s="13"/>
    </row>
    <row r="12198" spans="15:16">
      <c r="O12198" s="13"/>
      <c r="P12198" s="13"/>
    </row>
    <row r="12199" spans="15:16">
      <c r="O12199" s="13"/>
      <c r="P12199" s="13"/>
    </row>
    <row r="12200" spans="15:16">
      <c r="O12200" s="13"/>
      <c r="P12200" s="13"/>
    </row>
    <row r="12201" spans="15:16">
      <c r="O12201" s="13"/>
      <c r="P12201" s="13"/>
    </row>
    <row r="12202" spans="15:16">
      <c r="O12202" s="13"/>
      <c r="P12202" s="13"/>
    </row>
    <row r="12203" spans="15:16">
      <c r="O12203" s="13"/>
      <c r="P12203" s="13"/>
    </row>
    <row r="12204" spans="15:16">
      <c r="O12204" s="13"/>
      <c r="P12204" s="13"/>
    </row>
    <row r="12205" spans="15:16">
      <c r="O12205" s="13"/>
      <c r="P12205" s="13"/>
    </row>
    <row r="12206" spans="15:16">
      <c r="O12206" s="13"/>
      <c r="P12206" s="13"/>
    </row>
    <row r="12207" spans="15:16">
      <c r="O12207" s="13"/>
      <c r="P12207" s="13"/>
    </row>
    <row r="12208" spans="15:16">
      <c r="O12208" s="13"/>
      <c r="P12208" s="13"/>
    </row>
    <row r="12209" spans="15:16">
      <c r="O12209" s="13"/>
      <c r="P12209" s="13"/>
    </row>
    <row r="12210" spans="15:16">
      <c r="O12210" s="13"/>
      <c r="P12210" s="13"/>
    </row>
    <row r="12211" spans="15:16">
      <c r="O12211" s="13"/>
      <c r="P12211" s="13"/>
    </row>
    <row r="12212" spans="15:16">
      <c r="O12212" s="13"/>
      <c r="P12212" s="13"/>
    </row>
    <row r="12213" spans="15:16">
      <c r="O12213" s="13"/>
      <c r="P12213" s="13"/>
    </row>
    <row r="12214" spans="15:16">
      <c r="O12214" s="13"/>
      <c r="P12214" s="13"/>
    </row>
    <row r="12215" spans="15:16">
      <c r="O12215" s="13"/>
      <c r="P12215" s="13"/>
    </row>
    <row r="12216" spans="15:16">
      <c r="O12216" s="13"/>
      <c r="P12216" s="13"/>
    </row>
    <row r="12217" spans="15:16">
      <c r="O12217" s="13"/>
      <c r="P12217" s="13"/>
    </row>
    <row r="12218" spans="15:16">
      <c r="O12218" s="13"/>
      <c r="P12218" s="13"/>
    </row>
    <row r="12219" spans="15:16">
      <c r="O12219" s="13"/>
      <c r="P12219" s="13"/>
    </row>
    <row r="12220" spans="15:16">
      <c r="O12220" s="13"/>
      <c r="P12220" s="13"/>
    </row>
    <row r="12221" spans="15:16">
      <c r="O12221" s="13"/>
      <c r="P12221" s="13"/>
    </row>
    <row r="12222" spans="15:16">
      <c r="O12222" s="13"/>
      <c r="P12222" s="13"/>
    </row>
    <row r="12223" spans="15:16">
      <c r="O12223" s="13"/>
      <c r="P12223" s="13"/>
    </row>
    <row r="12224" spans="15:16">
      <c r="O12224" s="13"/>
      <c r="P12224" s="13"/>
    </row>
    <row r="12225" spans="15:16">
      <c r="O12225" s="13"/>
      <c r="P12225" s="13"/>
    </row>
    <row r="12226" spans="15:16">
      <c r="O12226" s="13"/>
      <c r="P12226" s="13"/>
    </row>
    <row r="12227" spans="15:16">
      <c r="O12227" s="13"/>
      <c r="P12227" s="13"/>
    </row>
    <row r="12228" spans="15:16">
      <c r="O12228" s="13"/>
      <c r="P12228" s="13"/>
    </row>
    <row r="12229" spans="15:16">
      <c r="O12229" s="13"/>
      <c r="P12229" s="13"/>
    </row>
    <row r="12230" spans="15:16">
      <c r="O12230" s="13"/>
      <c r="P12230" s="13"/>
    </row>
    <row r="12231" spans="15:16">
      <c r="O12231" s="13"/>
      <c r="P12231" s="13"/>
    </row>
    <row r="12232" spans="15:16">
      <c r="O12232" s="13"/>
      <c r="P12232" s="13"/>
    </row>
    <row r="12233" spans="15:16">
      <c r="O12233" s="13"/>
      <c r="P12233" s="13"/>
    </row>
    <row r="12234" spans="15:16">
      <c r="O12234" s="13"/>
      <c r="P12234" s="13"/>
    </row>
    <row r="12235" spans="15:16">
      <c r="O12235" s="13"/>
      <c r="P12235" s="13"/>
    </row>
    <row r="12236" spans="15:16">
      <c r="O12236" s="13"/>
      <c r="P12236" s="13"/>
    </row>
    <row r="12237" spans="15:16">
      <c r="O12237" s="13"/>
      <c r="P12237" s="13"/>
    </row>
    <row r="12238" spans="15:16">
      <c r="O12238" s="13"/>
      <c r="P12238" s="13"/>
    </row>
    <row r="12239" spans="15:16">
      <c r="O12239" s="13"/>
      <c r="P12239" s="13"/>
    </row>
    <row r="12240" spans="15:16">
      <c r="O12240" s="13"/>
      <c r="P12240" s="13"/>
    </row>
    <row r="12241" spans="15:16">
      <c r="O12241" s="13"/>
      <c r="P12241" s="13"/>
    </row>
    <row r="12242" spans="15:16">
      <c r="O12242" s="13"/>
      <c r="P12242" s="13"/>
    </row>
    <row r="12243" spans="15:16">
      <c r="O12243" s="13"/>
      <c r="P12243" s="13"/>
    </row>
    <row r="12244" spans="15:16">
      <c r="O12244" s="13"/>
      <c r="P12244" s="13"/>
    </row>
    <row r="12245" spans="15:16">
      <c r="O12245" s="13"/>
      <c r="P12245" s="13"/>
    </row>
    <row r="12246" spans="15:16">
      <c r="O12246" s="13"/>
      <c r="P12246" s="13"/>
    </row>
    <row r="12247" spans="15:16">
      <c r="O12247" s="13"/>
      <c r="P12247" s="13"/>
    </row>
    <row r="12248" spans="15:16">
      <c r="O12248" s="13"/>
      <c r="P12248" s="13"/>
    </row>
    <row r="12249" spans="15:16">
      <c r="O12249" s="13"/>
      <c r="P12249" s="13"/>
    </row>
    <row r="12250" spans="15:16">
      <c r="O12250" s="13"/>
      <c r="P12250" s="13"/>
    </row>
    <row r="12251" spans="15:16">
      <c r="O12251" s="13"/>
      <c r="P12251" s="13"/>
    </row>
    <row r="12252" spans="15:16">
      <c r="O12252" s="13"/>
      <c r="P12252" s="13"/>
    </row>
    <row r="12253" spans="15:16">
      <c r="O12253" s="13"/>
      <c r="P12253" s="13"/>
    </row>
    <row r="12254" spans="15:16">
      <c r="O12254" s="13"/>
      <c r="P12254" s="13"/>
    </row>
    <row r="12255" spans="15:16">
      <c r="O12255" s="13"/>
      <c r="P12255" s="13"/>
    </row>
    <row r="12256" spans="15:16">
      <c r="O12256" s="13"/>
      <c r="P12256" s="13"/>
    </row>
    <row r="12257" spans="15:16">
      <c r="O12257" s="13"/>
      <c r="P12257" s="13"/>
    </row>
    <row r="12258" spans="15:16">
      <c r="O12258" s="13"/>
      <c r="P12258" s="13"/>
    </row>
    <row r="12259" spans="15:16">
      <c r="O12259" s="13"/>
      <c r="P12259" s="13"/>
    </row>
    <row r="12260" spans="15:16">
      <c r="O12260" s="13"/>
      <c r="P12260" s="13"/>
    </row>
    <row r="12261" spans="15:16">
      <c r="O12261" s="13"/>
      <c r="P12261" s="13"/>
    </row>
    <row r="12262" spans="15:16">
      <c r="O12262" s="13"/>
      <c r="P12262" s="13"/>
    </row>
    <row r="12263" spans="15:16">
      <c r="O12263" s="13"/>
      <c r="P12263" s="13"/>
    </row>
    <row r="12264" spans="15:16">
      <c r="O12264" s="13"/>
      <c r="P12264" s="13"/>
    </row>
    <row r="12265" spans="15:16">
      <c r="O12265" s="13"/>
      <c r="P12265" s="13"/>
    </row>
    <row r="12266" spans="15:16">
      <c r="O12266" s="13"/>
      <c r="P12266" s="13"/>
    </row>
    <row r="12267" spans="15:16">
      <c r="O12267" s="13"/>
      <c r="P12267" s="13"/>
    </row>
    <row r="12268" spans="15:16">
      <c r="O12268" s="13"/>
      <c r="P12268" s="13"/>
    </row>
    <row r="12269" spans="15:16">
      <c r="O12269" s="13"/>
      <c r="P12269" s="13"/>
    </row>
    <row r="12270" spans="15:16">
      <c r="O12270" s="13"/>
      <c r="P12270" s="13"/>
    </row>
    <row r="12271" spans="15:16">
      <c r="O12271" s="13"/>
      <c r="P12271" s="13"/>
    </row>
    <row r="12272" spans="15:16">
      <c r="O12272" s="13"/>
      <c r="P12272" s="13"/>
    </row>
    <row r="12273" spans="15:16">
      <c r="O12273" s="13"/>
      <c r="P12273" s="13"/>
    </row>
    <row r="12274" spans="15:16">
      <c r="O12274" s="13"/>
      <c r="P12274" s="13"/>
    </row>
    <row r="12275" spans="15:16">
      <c r="O12275" s="13"/>
      <c r="P12275" s="13"/>
    </row>
    <row r="12276" spans="15:16">
      <c r="O12276" s="13"/>
      <c r="P12276" s="13"/>
    </row>
    <row r="12277" spans="15:16">
      <c r="O12277" s="13"/>
      <c r="P12277" s="13"/>
    </row>
    <row r="12278" spans="15:16">
      <c r="O12278" s="13"/>
      <c r="P12278" s="13"/>
    </row>
    <row r="12279" spans="15:16">
      <c r="O12279" s="13"/>
      <c r="P12279" s="13"/>
    </row>
    <row r="12280" spans="15:16">
      <c r="O12280" s="13"/>
      <c r="P12280" s="13"/>
    </row>
    <row r="12281" spans="15:16">
      <c r="O12281" s="13"/>
      <c r="P12281" s="13"/>
    </row>
    <row r="12282" spans="15:16">
      <c r="O12282" s="13"/>
      <c r="P12282" s="13"/>
    </row>
    <row r="12283" spans="15:16">
      <c r="O12283" s="13"/>
      <c r="P12283" s="13"/>
    </row>
    <row r="12284" spans="15:16">
      <c r="O12284" s="13"/>
      <c r="P12284" s="13"/>
    </row>
    <row r="12285" spans="15:16">
      <c r="O12285" s="13"/>
      <c r="P12285" s="13"/>
    </row>
    <row r="12286" spans="15:16">
      <c r="O12286" s="13"/>
      <c r="P12286" s="13"/>
    </row>
    <row r="12287" spans="15:16">
      <c r="O12287" s="13"/>
      <c r="P12287" s="13"/>
    </row>
    <row r="12288" spans="15:16">
      <c r="O12288" s="13"/>
      <c r="P12288" s="13"/>
    </row>
    <row r="12289" spans="15:16">
      <c r="O12289" s="13"/>
      <c r="P12289" s="13"/>
    </row>
    <row r="12290" spans="15:16">
      <c r="O12290" s="13"/>
      <c r="P12290" s="13"/>
    </row>
    <row r="12291" spans="15:16">
      <c r="O12291" s="13"/>
      <c r="P12291" s="13"/>
    </row>
    <row r="12292" spans="15:16">
      <c r="O12292" s="13"/>
      <c r="P12292" s="13"/>
    </row>
    <row r="12293" spans="15:16">
      <c r="O12293" s="13"/>
      <c r="P12293" s="13"/>
    </row>
    <row r="12294" spans="15:16">
      <c r="O12294" s="13"/>
      <c r="P12294" s="13"/>
    </row>
    <row r="12295" spans="15:16">
      <c r="O12295" s="13"/>
      <c r="P12295" s="13"/>
    </row>
    <row r="12296" spans="15:16">
      <c r="O12296" s="13"/>
      <c r="P12296" s="13"/>
    </row>
    <row r="12297" spans="15:16">
      <c r="O12297" s="13"/>
      <c r="P12297" s="13"/>
    </row>
    <row r="12298" spans="15:16">
      <c r="O12298" s="13"/>
      <c r="P12298" s="13"/>
    </row>
    <row r="12299" spans="15:16">
      <c r="O12299" s="13"/>
      <c r="P12299" s="13"/>
    </row>
    <row r="12300" spans="15:16">
      <c r="O12300" s="13"/>
      <c r="P12300" s="13"/>
    </row>
    <row r="12301" spans="15:16">
      <c r="O12301" s="13"/>
      <c r="P12301" s="13"/>
    </row>
    <row r="12302" spans="15:16">
      <c r="O12302" s="13"/>
      <c r="P12302" s="13"/>
    </row>
    <row r="12303" spans="15:16">
      <c r="O12303" s="13"/>
      <c r="P12303" s="13"/>
    </row>
    <row r="12304" spans="15:16">
      <c r="O12304" s="13"/>
      <c r="P12304" s="13"/>
    </row>
    <row r="12305" spans="15:16">
      <c r="O12305" s="13"/>
      <c r="P12305" s="13"/>
    </row>
    <row r="12306" spans="15:16">
      <c r="O12306" s="13"/>
      <c r="P12306" s="13"/>
    </row>
    <row r="12307" spans="15:16">
      <c r="O12307" s="13"/>
      <c r="P12307" s="13"/>
    </row>
    <row r="12308" spans="15:16">
      <c r="O12308" s="13"/>
      <c r="P12308" s="13"/>
    </row>
    <row r="12309" spans="15:16">
      <c r="O12309" s="13"/>
      <c r="P12309" s="13"/>
    </row>
    <row r="12310" spans="15:16">
      <c r="O12310" s="13"/>
      <c r="P12310" s="13"/>
    </row>
    <row r="12311" spans="15:16">
      <c r="O12311" s="13"/>
      <c r="P12311" s="13"/>
    </row>
    <row r="12312" spans="15:16">
      <c r="O12312" s="13"/>
      <c r="P12312" s="13"/>
    </row>
    <row r="12313" spans="15:16">
      <c r="O12313" s="13"/>
      <c r="P12313" s="13"/>
    </row>
    <row r="12314" spans="15:16">
      <c r="O12314" s="13"/>
      <c r="P12314" s="13"/>
    </row>
    <row r="12315" spans="15:16">
      <c r="O12315" s="13"/>
      <c r="P12315" s="13"/>
    </row>
    <row r="12316" spans="15:16">
      <c r="O12316" s="13"/>
      <c r="P12316" s="13"/>
    </row>
    <row r="12317" spans="15:16">
      <c r="O12317" s="13"/>
      <c r="P12317" s="13"/>
    </row>
    <row r="12318" spans="15:16">
      <c r="O12318" s="13"/>
      <c r="P12318" s="13"/>
    </row>
    <row r="12319" spans="15:16">
      <c r="O12319" s="13"/>
      <c r="P12319" s="13"/>
    </row>
    <row r="12320" spans="15:16">
      <c r="O12320" s="13"/>
      <c r="P12320" s="13"/>
    </row>
    <row r="12321" spans="15:16">
      <c r="O12321" s="13"/>
      <c r="P12321" s="13"/>
    </row>
    <row r="12322" spans="15:16">
      <c r="O12322" s="13"/>
      <c r="P12322" s="13"/>
    </row>
    <row r="12323" spans="15:16">
      <c r="O12323" s="13"/>
      <c r="P12323" s="13"/>
    </row>
    <row r="12324" spans="15:16">
      <c r="O12324" s="13"/>
      <c r="P12324" s="13"/>
    </row>
    <row r="12325" spans="15:16">
      <c r="O12325" s="13"/>
      <c r="P12325" s="13"/>
    </row>
    <row r="12326" spans="15:16">
      <c r="O12326" s="13"/>
      <c r="P12326" s="13"/>
    </row>
    <row r="12327" spans="15:16">
      <c r="O12327" s="13"/>
      <c r="P12327" s="13"/>
    </row>
    <row r="12328" spans="15:16">
      <c r="O12328" s="13"/>
      <c r="P12328" s="13"/>
    </row>
    <row r="12329" spans="15:16">
      <c r="O12329" s="13"/>
      <c r="P12329" s="13"/>
    </row>
    <row r="12330" spans="15:16">
      <c r="O12330" s="13"/>
      <c r="P12330" s="13"/>
    </row>
    <row r="12331" spans="15:16">
      <c r="O12331" s="13"/>
      <c r="P12331" s="13"/>
    </row>
    <row r="12332" spans="15:16">
      <c r="O12332" s="13"/>
      <c r="P12332" s="13"/>
    </row>
    <row r="12333" spans="15:16">
      <c r="O12333" s="13"/>
      <c r="P12333" s="13"/>
    </row>
    <row r="12334" spans="15:16">
      <c r="O12334" s="13"/>
      <c r="P12334" s="13"/>
    </row>
    <row r="12335" spans="15:16">
      <c r="O12335" s="13"/>
      <c r="P12335" s="13"/>
    </row>
    <row r="12336" spans="15:16">
      <c r="O12336" s="13"/>
      <c r="P12336" s="13"/>
    </row>
    <row r="12337" spans="15:16">
      <c r="O12337" s="13"/>
      <c r="P12337" s="13"/>
    </row>
    <row r="12338" spans="15:16">
      <c r="O12338" s="13"/>
      <c r="P12338" s="13"/>
    </row>
    <row r="12339" spans="15:16">
      <c r="O12339" s="13"/>
      <c r="P12339" s="13"/>
    </row>
    <row r="12340" spans="15:16">
      <c r="O12340" s="13"/>
      <c r="P12340" s="13"/>
    </row>
    <row r="12341" spans="15:16">
      <c r="O12341" s="13"/>
      <c r="P12341" s="13"/>
    </row>
    <row r="12342" spans="15:16">
      <c r="O12342" s="13"/>
      <c r="P12342" s="13"/>
    </row>
    <row r="12343" spans="15:16">
      <c r="O12343" s="13"/>
      <c r="P12343" s="13"/>
    </row>
    <row r="12344" spans="15:16">
      <c r="O12344" s="13"/>
      <c r="P12344" s="13"/>
    </row>
    <row r="12345" spans="15:16">
      <c r="O12345" s="13"/>
      <c r="P12345" s="13"/>
    </row>
    <row r="12346" spans="15:16">
      <c r="O12346" s="13"/>
      <c r="P12346" s="13"/>
    </row>
    <row r="12347" spans="15:16">
      <c r="O12347" s="13"/>
      <c r="P12347" s="13"/>
    </row>
    <row r="12348" spans="15:16">
      <c r="O12348" s="13"/>
      <c r="P12348" s="13"/>
    </row>
    <row r="12349" spans="15:16">
      <c r="O12349" s="13"/>
      <c r="P12349" s="13"/>
    </row>
    <row r="12350" spans="15:16">
      <c r="O12350" s="13"/>
      <c r="P12350" s="13"/>
    </row>
    <row r="12351" spans="15:16">
      <c r="O12351" s="13"/>
      <c r="P12351" s="13"/>
    </row>
    <row r="12352" spans="15:16">
      <c r="O12352" s="13"/>
      <c r="P12352" s="13"/>
    </row>
    <row r="12353" spans="15:16">
      <c r="O12353" s="13"/>
      <c r="P12353" s="13"/>
    </row>
    <row r="12354" spans="15:16">
      <c r="O12354" s="13"/>
      <c r="P12354" s="13"/>
    </row>
    <row r="12355" spans="15:16">
      <c r="O12355" s="13"/>
      <c r="P12355" s="13"/>
    </row>
    <row r="12356" spans="15:16">
      <c r="O12356" s="13"/>
      <c r="P12356" s="13"/>
    </row>
    <row r="12357" spans="15:16">
      <c r="O12357" s="13"/>
      <c r="P12357" s="13"/>
    </row>
    <row r="12358" spans="15:16">
      <c r="O12358" s="13"/>
      <c r="P12358" s="13"/>
    </row>
    <row r="12359" spans="15:16">
      <c r="O12359" s="13"/>
      <c r="P12359" s="13"/>
    </row>
    <row r="12360" spans="15:16">
      <c r="O12360" s="13"/>
      <c r="P12360" s="13"/>
    </row>
    <row r="12361" spans="15:16">
      <c r="O12361" s="13"/>
      <c r="P12361" s="13"/>
    </row>
    <row r="12362" spans="15:16">
      <c r="O12362" s="13"/>
      <c r="P12362" s="13"/>
    </row>
    <row r="12363" spans="15:16">
      <c r="O12363" s="13"/>
      <c r="P12363" s="13"/>
    </row>
    <row r="12364" spans="15:16">
      <c r="O12364" s="13"/>
      <c r="P12364" s="13"/>
    </row>
    <row r="12365" spans="15:16">
      <c r="O12365" s="13"/>
      <c r="P12365" s="13"/>
    </row>
    <row r="12366" spans="15:16">
      <c r="O12366" s="13"/>
      <c r="P12366" s="13"/>
    </row>
    <row r="12367" spans="15:16">
      <c r="O12367" s="13"/>
      <c r="P12367" s="13"/>
    </row>
    <row r="12368" spans="15:16">
      <c r="O12368" s="13"/>
      <c r="P12368" s="13"/>
    </row>
    <row r="12369" spans="15:16">
      <c r="O12369" s="13"/>
      <c r="P12369" s="13"/>
    </row>
    <row r="12370" spans="15:16">
      <c r="O12370" s="13"/>
      <c r="P12370" s="13"/>
    </row>
    <row r="12371" spans="15:16">
      <c r="O12371" s="13"/>
      <c r="P12371" s="13"/>
    </row>
    <row r="12372" spans="15:16">
      <c r="O12372" s="13"/>
      <c r="P12372" s="13"/>
    </row>
    <row r="12373" spans="15:16">
      <c r="O12373" s="13"/>
      <c r="P12373" s="13"/>
    </row>
    <row r="12374" spans="15:16">
      <c r="O12374" s="13"/>
      <c r="P12374" s="13"/>
    </row>
    <row r="12375" spans="15:16">
      <c r="O12375" s="13"/>
      <c r="P12375" s="13"/>
    </row>
    <row r="12376" spans="15:16">
      <c r="O12376" s="13"/>
      <c r="P12376" s="13"/>
    </row>
    <row r="12377" spans="15:16">
      <c r="O12377" s="13"/>
      <c r="P12377" s="13"/>
    </row>
    <row r="12378" spans="15:16">
      <c r="O12378" s="13"/>
      <c r="P12378" s="13"/>
    </row>
    <row r="12379" spans="15:16">
      <c r="O12379" s="13"/>
      <c r="P12379" s="13"/>
    </row>
    <row r="12380" spans="15:16">
      <c r="O12380" s="13"/>
      <c r="P12380" s="13"/>
    </row>
    <row r="12381" spans="15:16">
      <c r="O12381" s="13"/>
      <c r="P12381" s="13"/>
    </row>
    <row r="12382" spans="15:16">
      <c r="O12382" s="13"/>
      <c r="P12382" s="13"/>
    </row>
    <row r="12383" spans="15:16">
      <c r="O12383" s="13"/>
      <c r="P12383" s="13"/>
    </row>
    <row r="12384" spans="15:16">
      <c r="O12384" s="13"/>
      <c r="P12384" s="13"/>
    </row>
    <row r="12385" spans="15:16">
      <c r="O12385" s="13"/>
      <c r="P12385" s="13"/>
    </row>
    <row r="12386" spans="15:16">
      <c r="O12386" s="13"/>
      <c r="P12386" s="13"/>
    </row>
    <row r="12387" spans="15:16">
      <c r="O12387" s="13"/>
      <c r="P12387" s="13"/>
    </row>
    <row r="12388" spans="15:16">
      <c r="O12388" s="13"/>
      <c r="P12388" s="13"/>
    </row>
    <row r="12389" spans="15:16">
      <c r="O12389" s="13"/>
      <c r="P12389" s="13"/>
    </row>
    <row r="12390" spans="15:16">
      <c r="O12390" s="13"/>
      <c r="P12390" s="13"/>
    </row>
    <row r="12391" spans="15:16">
      <c r="O12391" s="13"/>
      <c r="P12391" s="13"/>
    </row>
    <row r="12392" spans="15:16">
      <c r="O12392" s="13"/>
      <c r="P12392" s="13"/>
    </row>
    <row r="12393" spans="15:16">
      <c r="O12393" s="13"/>
      <c r="P12393" s="13"/>
    </row>
    <row r="12394" spans="15:16">
      <c r="O12394" s="13"/>
      <c r="P12394" s="13"/>
    </row>
    <row r="12395" spans="15:16">
      <c r="O12395" s="13"/>
      <c r="P12395" s="13"/>
    </row>
    <row r="12396" spans="15:16">
      <c r="O12396" s="13"/>
      <c r="P12396" s="13"/>
    </row>
    <row r="12397" spans="15:16">
      <c r="O12397" s="13"/>
      <c r="P12397" s="13"/>
    </row>
    <row r="12398" spans="15:16">
      <c r="O12398" s="13"/>
      <c r="P12398" s="13"/>
    </row>
    <row r="12399" spans="15:16">
      <c r="O12399" s="13"/>
      <c r="P12399" s="13"/>
    </row>
    <row r="12400" spans="15:16">
      <c r="O12400" s="13"/>
      <c r="P12400" s="13"/>
    </row>
    <row r="12401" spans="15:16">
      <c r="O12401" s="13"/>
      <c r="P12401" s="13"/>
    </row>
    <row r="12402" spans="15:16">
      <c r="O12402" s="13"/>
      <c r="P12402" s="13"/>
    </row>
    <row r="12403" spans="15:16">
      <c r="O12403" s="13"/>
      <c r="P12403" s="13"/>
    </row>
    <row r="12404" spans="15:16">
      <c r="O12404" s="13"/>
      <c r="P12404" s="13"/>
    </row>
    <row r="12405" spans="15:16">
      <c r="O12405" s="13"/>
      <c r="P12405" s="13"/>
    </row>
    <row r="12406" spans="15:16">
      <c r="O12406" s="13"/>
      <c r="P12406" s="13"/>
    </row>
    <row r="12407" spans="15:16">
      <c r="O12407" s="13"/>
      <c r="P12407" s="13"/>
    </row>
    <row r="12408" spans="15:16">
      <c r="O12408" s="13"/>
      <c r="P12408" s="13"/>
    </row>
    <row r="12409" spans="15:16">
      <c r="O12409" s="13"/>
      <c r="P12409" s="13"/>
    </row>
    <row r="12410" spans="15:16">
      <c r="O12410" s="13"/>
      <c r="P12410" s="13"/>
    </row>
    <row r="12411" spans="15:16">
      <c r="O12411" s="13"/>
      <c r="P12411" s="13"/>
    </row>
    <row r="12412" spans="15:16">
      <c r="O12412" s="13"/>
      <c r="P12412" s="13"/>
    </row>
    <row r="12413" spans="15:16">
      <c r="O12413" s="13"/>
      <c r="P12413" s="13"/>
    </row>
    <row r="12414" spans="15:16">
      <c r="O12414" s="13"/>
      <c r="P12414" s="13"/>
    </row>
    <row r="12415" spans="15:16">
      <c r="O12415" s="13"/>
      <c r="P12415" s="13"/>
    </row>
    <row r="12416" spans="15:16">
      <c r="O12416" s="13"/>
      <c r="P12416" s="13"/>
    </row>
    <row r="12417" spans="15:16">
      <c r="O12417" s="13"/>
      <c r="P12417" s="13"/>
    </row>
    <row r="12418" spans="15:16">
      <c r="O12418" s="13"/>
      <c r="P12418" s="13"/>
    </row>
    <row r="12419" spans="15:16">
      <c r="O12419" s="13"/>
      <c r="P12419" s="13"/>
    </row>
    <row r="12420" spans="15:16">
      <c r="O12420" s="13"/>
      <c r="P12420" s="13"/>
    </row>
    <row r="12421" spans="15:16">
      <c r="O12421" s="13"/>
      <c r="P12421" s="13"/>
    </row>
    <row r="12422" spans="15:16">
      <c r="O12422" s="13"/>
      <c r="P12422" s="13"/>
    </row>
    <row r="12423" spans="15:16">
      <c r="O12423" s="13"/>
      <c r="P12423" s="13"/>
    </row>
    <row r="12424" spans="15:16">
      <c r="O12424" s="13"/>
      <c r="P12424" s="13"/>
    </row>
    <row r="12425" spans="15:16">
      <c r="O12425" s="13"/>
      <c r="P12425" s="13"/>
    </row>
    <row r="12426" spans="15:16">
      <c r="O12426" s="13"/>
      <c r="P12426" s="13"/>
    </row>
    <row r="12427" spans="15:16">
      <c r="O12427" s="13"/>
      <c r="P12427" s="13"/>
    </row>
    <row r="12428" spans="15:16">
      <c r="O12428" s="13"/>
      <c r="P12428" s="13"/>
    </row>
    <row r="12429" spans="15:16">
      <c r="O12429" s="13"/>
      <c r="P12429" s="13"/>
    </row>
    <row r="12430" spans="15:16">
      <c r="O12430" s="13"/>
      <c r="P12430" s="13"/>
    </row>
    <row r="12431" spans="15:16">
      <c r="O12431" s="13"/>
      <c r="P12431" s="13"/>
    </row>
    <row r="12432" spans="15:16">
      <c r="O12432" s="13"/>
      <c r="P12432" s="13"/>
    </row>
    <row r="12433" spans="15:16">
      <c r="O12433" s="13"/>
      <c r="P12433" s="13"/>
    </row>
    <row r="12434" spans="15:16">
      <c r="O12434" s="13"/>
      <c r="P12434" s="13"/>
    </row>
    <row r="12435" spans="15:16">
      <c r="O12435" s="13"/>
      <c r="P12435" s="13"/>
    </row>
    <row r="12436" spans="15:16">
      <c r="O12436" s="13"/>
      <c r="P12436" s="13"/>
    </row>
    <row r="12437" spans="15:16">
      <c r="O12437" s="13"/>
      <c r="P12437" s="13"/>
    </row>
    <row r="12438" spans="15:16">
      <c r="O12438" s="13"/>
      <c r="P12438" s="13"/>
    </row>
    <row r="12439" spans="15:16">
      <c r="O12439" s="13"/>
      <c r="P12439" s="13"/>
    </row>
    <row r="12440" spans="15:16">
      <c r="O12440" s="13"/>
      <c r="P12440" s="13"/>
    </row>
    <row r="12441" spans="15:16">
      <c r="O12441" s="13"/>
      <c r="P12441" s="13"/>
    </row>
    <row r="12442" spans="15:16">
      <c r="O12442" s="13"/>
      <c r="P12442" s="13"/>
    </row>
    <row r="12443" spans="15:16">
      <c r="O12443" s="13"/>
      <c r="P12443" s="13"/>
    </row>
    <row r="12444" spans="15:16">
      <c r="O12444" s="13"/>
      <c r="P12444" s="13"/>
    </row>
    <row r="12445" spans="15:16">
      <c r="O12445" s="13"/>
      <c r="P12445" s="13"/>
    </row>
    <row r="12446" spans="15:16">
      <c r="O12446" s="13"/>
      <c r="P12446" s="13"/>
    </row>
    <row r="12447" spans="15:16">
      <c r="O12447" s="13"/>
      <c r="P12447" s="13"/>
    </row>
    <row r="12448" spans="15:16">
      <c r="O12448" s="13"/>
      <c r="P12448" s="13"/>
    </row>
    <row r="12449" spans="15:16">
      <c r="O12449" s="13"/>
      <c r="P12449" s="13"/>
    </row>
    <row r="12450" spans="15:16">
      <c r="O12450" s="13"/>
      <c r="P12450" s="13"/>
    </row>
    <row r="12451" spans="15:16">
      <c r="O12451" s="13"/>
      <c r="P12451" s="13"/>
    </row>
    <row r="12452" spans="15:16">
      <c r="O12452" s="13"/>
      <c r="P12452" s="13"/>
    </row>
    <row r="12453" spans="15:16">
      <c r="O12453" s="13"/>
      <c r="P12453" s="13"/>
    </row>
    <row r="12454" spans="15:16">
      <c r="O12454" s="13"/>
      <c r="P12454" s="13"/>
    </row>
    <row r="12455" spans="15:16">
      <c r="O12455" s="13"/>
      <c r="P12455" s="13"/>
    </row>
    <row r="12456" spans="15:16">
      <c r="O12456" s="13"/>
      <c r="P12456" s="13"/>
    </row>
    <row r="12457" spans="15:16">
      <c r="O12457" s="13"/>
      <c r="P12457" s="13"/>
    </row>
    <row r="12458" spans="15:16">
      <c r="O12458" s="13"/>
      <c r="P12458" s="13"/>
    </row>
    <row r="12459" spans="15:16">
      <c r="O12459" s="13"/>
      <c r="P12459" s="13"/>
    </row>
    <row r="12460" spans="15:16">
      <c r="O12460" s="13"/>
      <c r="P12460" s="13"/>
    </row>
    <row r="12461" spans="15:16">
      <c r="O12461" s="13"/>
      <c r="P12461" s="13"/>
    </row>
    <row r="12462" spans="15:16">
      <c r="O12462" s="13"/>
      <c r="P12462" s="13"/>
    </row>
    <row r="12463" spans="15:16">
      <c r="O12463" s="13"/>
      <c r="P12463" s="13"/>
    </row>
    <row r="12464" spans="15:16">
      <c r="O12464" s="13"/>
      <c r="P12464" s="13"/>
    </row>
    <row r="12465" spans="15:16">
      <c r="O12465" s="13"/>
      <c r="P12465" s="13"/>
    </row>
    <row r="12466" spans="15:16">
      <c r="O12466" s="13"/>
      <c r="P12466" s="13"/>
    </row>
    <row r="12467" spans="15:16">
      <c r="O12467" s="13"/>
      <c r="P12467" s="13"/>
    </row>
    <row r="12468" spans="15:16">
      <c r="O12468" s="13"/>
      <c r="P12468" s="13"/>
    </row>
    <row r="12469" spans="15:16">
      <c r="O12469" s="13"/>
      <c r="P12469" s="13"/>
    </row>
    <row r="12470" spans="15:16">
      <c r="O12470" s="13"/>
      <c r="P12470" s="13"/>
    </row>
    <row r="12471" spans="15:16">
      <c r="O12471" s="13"/>
      <c r="P12471" s="13"/>
    </row>
    <row r="12472" spans="15:16">
      <c r="O12472" s="13"/>
      <c r="P12472" s="13"/>
    </row>
    <row r="12473" spans="15:16">
      <c r="O12473" s="13"/>
      <c r="P12473" s="13"/>
    </row>
    <row r="12474" spans="15:16">
      <c r="O12474" s="13"/>
      <c r="P12474" s="13"/>
    </row>
    <row r="12475" spans="15:16">
      <c r="O12475" s="13"/>
      <c r="P12475" s="13"/>
    </row>
    <row r="12476" spans="15:16">
      <c r="O12476" s="13"/>
      <c r="P12476" s="13"/>
    </row>
    <row r="12477" spans="15:16">
      <c r="O12477" s="13"/>
      <c r="P12477" s="13"/>
    </row>
    <row r="12478" spans="15:16">
      <c r="O12478" s="13"/>
      <c r="P12478" s="13"/>
    </row>
    <row r="12479" spans="15:16">
      <c r="O12479" s="13"/>
      <c r="P12479" s="13"/>
    </row>
    <row r="12480" spans="15:16">
      <c r="O12480" s="13"/>
      <c r="P12480" s="13"/>
    </row>
    <row r="12481" spans="15:16">
      <c r="O12481" s="13"/>
      <c r="P12481" s="13"/>
    </row>
    <row r="12482" spans="15:16">
      <c r="O12482" s="13"/>
      <c r="P12482" s="13"/>
    </row>
    <row r="12483" spans="15:16">
      <c r="O12483" s="13"/>
      <c r="P12483" s="13"/>
    </row>
    <row r="12484" spans="15:16">
      <c r="O12484" s="13"/>
      <c r="P12484" s="13"/>
    </row>
    <row r="12485" spans="15:16">
      <c r="O12485" s="13"/>
      <c r="P12485" s="13"/>
    </row>
    <row r="12486" spans="15:16">
      <c r="O12486" s="13"/>
      <c r="P12486" s="13"/>
    </row>
    <row r="12487" spans="15:16">
      <c r="O12487" s="13"/>
      <c r="P12487" s="13"/>
    </row>
    <row r="12488" spans="15:16">
      <c r="O12488" s="13"/>
      <c r="P12488" s="13"/>
    </row>
    <row r="12489" spans="15:16">
      <c r="O12489" s="13"/>
      <c r="P12489" s="13"/>
    </row>
    <row r="12490" spans="15:16">
      <c r="O12490" s="13"/>
      <c r="P12490" s="13"/>
    </row>
    <row r="12491" spans="15:16">
      <c r="O12491" s="13"/>
      <c r="P12491" s="13"/>
    </row>
    <row r="12492" spans="15:16">
      <c r="O12492" s="13"/>
      <c r="P12492" s="13"/>
    </row>
    <row r="12493" spans="15:16">
      <c r="O12493" s="13"/>
      <c r="P12493" s="13"/>
    </row>
    <row r="12494" spans="15:16">
      <c r="O12494" s="13"/>
      <c r="P12494" s="13"/>
    </row>
    <row r="12495" spans="15:16">
      <c r="O12495" s="13"/>
      <c r="P12495" s="13"/>
    </row>
    <row r="12496" spans="15:16">
      <c r="O12496" s="13"/>
      <c r="P12496" s="13"/>
    </row>
    <row r="12497" spans="15:16">
      <c r="O12497" s="13"/>
      <c r="P12497" s="13"/>
    </row>
    <row r="12498" spans="15:16">
      <c r="O12498" s="13"/>
      <c r="P12498" s="13"/>
    </row>
    <row r="12499" spans="15:16">
      <c r="O12499" s="13"/>
      <c r="P12499" s="13"/>
    </row>
    <row r="12500" spans="15:16">
      <c r="O12500" s="13"/>
      <c r="P12500" s="13"/>
    </row>
    <row r="12501" spans="15:16">
      <c r="O12501" s="13"/>
      <c r="P12501" s="13"/>
    </row>
    <row r="12502" spans="15:16">
      <c r="O12502" s="13"/>
      <c r="P12502" s="13"/>
    </row>
    <row r="12503" spans="15:16">
      <c r="O12503" s="13"/>
      <c r="P12503" s="13"/>
    </row>
    <row r="12504" spans="15:16">
      <c r="O12504" s="13"/>
      <c r="P12504" s="13"/>
    </row>
    <row r="12505" spans="15:16">
      <c r="O12505" s="13"/>
      <c r="P12505" s="13"/>
    </row>
    <row r="12506" spans="15:16">
      <c r="O12506" s="13"/>
      <c r="P12506" s="13"/>
    </row>
    <row r="12507" spans="15:16">
      <c r="O12507" s="13"/>
      <c r="P12507" s="13"/>
    </row>
    <row r="12508" spans="15:16">
      <c r="O12508" s="13"/>
      <c r="P12508" s="13"/>
    </row>
    <row r="12509" spans="15:16">
      <c r="O12509" s="13"/>
      <c r="P12509" s="13"/>
    </row>
    <row r="12510" spans="15:16">
      <c r="O12510" s="13"/>
      <c r="P12510" s="13"/>
    </row>
    <row r="12511" spans="15:16">
      <c r="O12511" s="13"/>
      <c r="P12511" s="13"/>
    </row>
    <row r="12512" spans="15:16">
      <c r="O12512" s="13"/>
      <c r="P12512" s="13"/>
    </row>
    <row r="12513" spans="15:16">
      <c r="O12513" s="13"/>
      <c r="P12513" s="13"/>
    </row>
    <row r="12514" spans="15:16">
      <c r="O12514" s="13"/>
      <c r="P12514" s="13"/>
    </row>
    <row r="12515" spans="15:16">
      <c r="O12515" s="13"/>
      <c r="P12515" s="13"/>
    </row>
    <row r="12516" spans="15:16">
      <c r="O12516" s="13"/>
      <c r="P12516" s="13"/>
    </row>
    <row r="12517" spans="15:16">
      <c r="O12517" s="13"/>
      <c r="P12517" s="13"/>
    </row>
    <row r="12518" spans="15:16">
      <c r="O12518" s="13"/>
      <c r="P12518" s="13"/>
    </row>
    <row r="12519" spans="15:16">
      <c r="O12519" s="13"/>
      <c r="P12519" s="13"/>
    </row>
    <row r="12520" spans="15:16">
      <c r="O12520" s="13"/>
      <c r="P12520" s="13"/>
    </row>
    <row r="12521" spans="15:16">
      <c r="O12521" s="13"/>
      <c r="P12521" s="13"/>
    </row>
    <row r="12522" spans="15:16">
      <c r="O12522" s="13"/>
      <c r="P12522" s="13"/>
    </row>
    <row r="12523" spans="15:16">
      <c r="O12523" s="13"/>
      <c r="P12523" s="13"/>
    </row>
    <row r="12524" spans="15:16">
      <c r="O12524" s="13"/>
      <c r="P12524" s="13"/>
    </row>
    <row r="12525" spans="15:16">
      <c r="O12525" s="13"/>
      <c r="P12525" s="13"/>
    </row>
    <row r="12526" spans="15:16">
      <c r="O12526" s="13"/>
      <c r="P12526" s="13"/>
    </row>
    <row r="12527" spans="15:16">
      <c r="O12527" s="13"/>
      <c r="P12527" s="13"/>
    </row>
    <row r="12528" spans="15:16">
      <c r="O12528" s="13"/>
      <c r="P12528" s="13"/>
    </row>
    <row r="12529" spans="15:16">
      <c r="O12529" s="13"/>
      <c r="P12529" s="13"/>
    </row>
    <row r="12530" spans="15:16">
      <c r="O12530" s="13"/>
      <c r="P12530" s="13"/>
    </row>
    <row r="12531" spans="15:16">
      <c r="O12531" s="13"/>
      <c r="P12531" s="13"/>
    </row>
    <row r="12532" spans="15:16">
      <c r="O12532" s="13"/>
      <c r="P12532" s="13"/>
    </row>
    <row r="12533" spans="15:16">
      <c r="O12533" s="13"/>
      <c r="P12533" s="13"/>
    </row>
    <row r="12534" spans="15:16">
      <c r="O12534" s="13"/>
      <c r="P12534" s="13"/>
    </row>
    <row r="12535" spans="15:16">
      <c r="O12535" s="13"/>
      <c r="P12535" s="13"/>
    </row>
    <row r="12536" spans="15:16">
      <c r="O12536" s="13"/>
      <c r="P12536" s="13"/>
    </row>
    <row r="12537" spans="15:16">
      <c r="O12537" s="13"/>
      <c r="P12537" s="13"/>
    </row>
    <row r="12538" spans="15:16">
      <c r="O12538" s="13"/>
      <c r="P12538" s="13"/>
    </row>
    <row r="12539" spans="15:16">
      <c r="O12539" s="13"/>
      <c r="P12539" s="13"/>
    </row>
    <row r="12540" spans="15:16">
      <c r="O12540" s="13"/>
      <c r="P12540" s="13"/>
    </row>
    <row r="12541" spans="15:16">
      <c r="O12541" s="13"/>
      <c r="P12541" s="13"/>
    </row>
    <row r="12542" spans="15:16">
      <c r="O12542" s="13"/>
      <c r="P12542" s="13"/>
    </row>
    <row r="12543" spans="15:16">
      <c r="O12543" s="13"/>
      <c r="P12543" s="13"/>
    </row>
    <row r="12544" spans="15:16">
      <c r="O12544" s="13"/>
      <c r="P12544" s="13"/>
    </row>
    <row r="12545" spans="15:16">
      <c r="O12545" s="13"/>
      <c r="P12545" s="13"/>
    </row>
    <row r="12546" spans="15:16">
      <c r="O12546" s="13"/>
      <c r="P12546" s="13"/>
    </row>
    <row r="12547" spans="15:16">
      <c r="O12547" s="13"/>
      <c r="P12547" s="13"/>
    </row>
    <row r="12548" spans="15:16">
      <c r="O12548" s="13"/>
      <c r="P12548" s="13"/>
    </row>
    <row r="12549" spans="15:16">
      <c r="O12549" s="13"/>
      <c r="P12549" s="13"/>
    </row>
    <row r="12550" spans="15:16">
      <c r="O12550" s="13"/>
      <c r="P12550" s="13"/>
    </row>
    <row r="12551" spans="15:16">
      <c r="O12551" s="13"/>
      <c r="P12551" s="13"/>
    </row>
    <row r="12552" spans="15:16">
      <c r="O12552" s="13"/>
      <c r="P12552" s="13"/>
    </row>
    <row r="12553" spans="15:16">
      <c r="O12553" s="13"/>
      <c r="P12553" s="13"/>
    </row>
    <row r="12554" spans="15:16">
      <c r="O12554" s="13"/>
      <c r="P12554" s="13"/>
    </row>
    <row r="12555" spans="15:16">
      <c r="O12555" s="13"/>
      <c r="P12555" s="13"/>
    </row>
    <row r="12556" spans="15:16">
      <c r="O12556" s="13"/>
      <c r="P12556" s="13"/>
    </row>
    <row r="12557" spans="15:16">
      <c r="O12557" s="13"/>
      <c r="P12557" s="13"/>
    </row>
    <row r="12558" spans="15:16">
      <c r="O12558" s="13"/>
      <c r="P12558" s="13"/>
    </row>
    <row r="12559" spans="15:16">
      <c r="O12559" s="13"/>
      <c r="P12559" s="13"/>
    </row>
    <row r="12560" spans="15:16">
      <c r="O12560" s="13"/>
      <c r="P12560" s="13"/>
    </row>
    <row r="12561" spans="15:16">
      <c r="O12561" s="13"/>
      <c r="P12561" s="13"/>
    </row>
    <row r="12562" spans="15:16">
      <c r="O12562" s="13"/>
      <c r="P12562" s="13"/>
    </row>
    <row r="12563" spans="15:16">
      <c r="O12563" s="13"/>
      <c r="P12563" s="13"/>
    </row>
    <row r="12564" spans="15:16">
      <c r="O12564" s="13"/>
      <c r="P12564" s="13"/>
    </row>
    <row r="12565" spans="15:16">
      <c r="O12565" s="13"/>
      <c r="P12565" s="13"/>
    </row>
    <row r="12566" spans="15:16">
      <c r="O12566" s="13"/>
      <c r="P12566" s="13"/>
    </row>
    <row r="12567" spans="15:16">
      <c r="O12567" s="13"/>
      <c r="P12567" s="13"/>
    </row>
    <row r="12568" spans="15:16">
      <c r="O12568" s="13"/>
      <c r="P12568" s="13"/>
    </row>
    <row r="12569" spans="15:16">
      <c r="O12569" s="13"/>
      <c r="P12569" s="13"/>
    </row>
    <row r="12570" spans="15:16">
      <c r="O12570" s="13"/>
      <c r="P12570" s="13"/>
    </row>
    <row r="12571" spans="15:16">
      <c r="O12571" s="13"/>
      <c r="P12571" s="13"/>
    </row>
    <row r="12572" spans="15:16">
      <c r="O12572" s="13"/>
      <c r="P12572" s="13"/>
    </row>
    <row r="12573" spans="15:16">
      <c r="O12573" s="13"/>
      <c r="P12573" s="13"/>
    </row>
    <row r="12574" spans="15:16">
      <c r="O12574" s="13"/>
      <c r="P12574" s="13"/>
    </row>
    <row r="12575" spans="15:16">
      <c r="O12575" s="13"/>
      <c r="P12575" s="13"/>
    </row>
    <row r="12576" spans="15:16">
      <c r="O12576" s="13"/>
      <c r="P12576" s="13"/>
    </row>
    <row r="12577" spans="15:16">
      <c r="O12577" s="13"/>
      <c r="P12577" s="13"/>
    </row>
    <row r="12578" spans="15:16">
      <c r="O12578" s="13"/>
      <c r="P12578" s="13"/>
    </row>
    <row r="12579" spans="15:16">
      <c r="O12579" s="13"/>
      <c r="P12579" s="13"/>
    </row>
    <row r="12580" spans="15:16">
      <c r="O12580" s="13"/>
      <c r="P12580" s="13"/>
    </row>
    <row r="12581" spans="15:16">
      <c r="O12581" s="13"/>
      <c r="P12581" s="13"/>
    </row>
    <row r="12582" spans="15:16">
      <c r="O12582" s="13"/>
      <c r="P12582" s="13"/>
    </row>
    <row r="12583" spans="15:16">
      <c r="O12583" s="13"/>
      <c r="P12583" s="13"/>
    </row>
    <row r="12584" spans="15:16">
      <c r="O12584" s="13"/>
      <c r="P12584" s="13"/>
    </row>
    <row r="12585" spans="15:16">
      <c r="O12585" s="13"/>
      <c r="P12585" s="13"/>
    </row>
    <row r="12586" spans="15:16">
      <c r="O12586" s="13"/>
      <c r="P12586" s="13"/>
    </row>
    <row r="12587" spans="15:16">
      <c r="O12587" s="13"/>
      <c r="P12587" s="13"/>
    </row>
    <row r="12588" spans="15:16">
      <c r="O12588" s="13"/>
      <c r="P12588" s="13"/>
    </row>
    <row r="12589" spans="15:16">
      <c r="O12589" s="13"/>
      <c r="P12589" s="13"/>
    </row>
    <row r="12590" spans="15:16">
      <c r="O12590" s="13"/>
      <c r="P12590" s="13"/>
    </row>
    <row r="12591" spans="15:16">
      <c r="O12591" s="13"/>
      <c r="P12591" s="13"/>
    </row>
    <row r="12592" spans="15:16">
      <c r="O12592" s="13"/>
      <c r="P12592" s="13"/>
    </row>
    <row r="12593" spans="15:16">
      <c r="O12593" s="13"/>
      <c r="P12593" s="13"/>
    </row>
    <row r="12594" spans="15:16">
      <c r="O12594" s="13"/>
      <c r="P12594" s="13"/>
    </row>
    <row r="12595" spans="15:16">
      <c r="O12595" s="13"/>
      <c r="P12595" s="13"/>
    </row>
    <row r="12596" spans="15:16">
      <c r="O12596" s="13"/>
      <c r="P12596" s="13"/>
    </row>
    <row r="12597" spans="15:16">
      <c r="O12597" s="13"/>
      <c r="P12597" s="13"/>
    </row>
    <row r="12598" spans="15:16">
      <c r="O12598" s="13"/>
      <c r="P12598" s="13"/>
    </row>
    <row r="12599" spans="15:16">
      <c r="O12599" s="13"/>
      <c r="P12599" s="13"/>
    </row>
    <row r="12600" spans="15:16">
      <c r="O12600" s="13"/>
      <c r="P12600" s="13"/>
    </row>
    <row r="12601" spans="15:16">
      <c r="O12601" s="13"/>
      <c r="P12601" s="13"/>
    </row>
    <row r="12602" spans="15:16">
      <c r="O12602" s="13"/>
      <c r="P12602" s="13"/>
    </row>
    <row r="12603" spans="15:16">
      <c r="O12603" s="13"/>
      <c r="P12603" s="13"/>
    </row>
    <row r="12604" spans="15:16">
      <c r="O12604" s="13"/>
      <c r="P12604" s="13"/>
    </row>
    <row r="12605" spans="15:16">
      <c r="O12605" s="13"/>
      <c r="P12605" s="13"/>
    </row>
    <row r="12606" spans="15:16">
      <c r="O12606" s="13"/>
      <c r="P12606" s="13"/>
    </row>
    <row r="12607" spans="15:16">
      <c r="O12607" s="13"/>
      <c r="P12607" s="13"/>
    </row>
    <row r="12608" spans="15:16">
      <c r="O12608" s="13"/>
      <c r="P12608" s="13"/>
    </row>
    <row r="12609" spans="15:16">
      <c r="O12609" s="13"/>
      <c r="P12609" s="13"/>
    </row>
    <row r="12610" spans="15:16">
      <c r="O12610" s="13"/>
      <c r="P12610" s="13"/>
    </row>
    <row r="12611" spans="15:16">
      <c r="O12611" s="13"/>
      <c r="P12611" s="13"/>
    </row>
    <row r="12612" spans="15:16">
      <c r="O12612" s="13"/>
      <c r="P12612" s="13"/>
    </row>
    <row r="12613" spans="15:16">
      <c r="O12613" s="13"/>
      <c r="P12613" s="13"/>
    </row>
    <row r="12614" spans="15:16">
      <c r="O12614" s="13"/>
      <c r="P12614" s="13"/>
    </row>
    <row r="12615" spans="15:16">
      <c r="O12615" s="13"/>
      <c r="P12615" s="13"/>
    </row>
    <row r="12616" spans="15:16">
      <c r="O12616" s="13"/>
      <c r="P12616" s="13"/>
    </row>
    <row r="12617" spans="15:16">
      <c r="O12617" s="13"/>
      <c r="P12617" s="13"/>
    </row>
    <row r="12618" spans="15:16">
      <c r="O12618" s="13"/>
      <c r="P12618" s="13"/>
    </row>
    <row r="12619" spans="15:16">
      <c r="O12619" s="13"/>
      <c r="P12619" s="13"/>
    </row>
    <row r="12620" spans="15:16">
      <c r="O12620" s="13"/>
      <c r="P12620" s="13"/>
    </row>
    <row r="12621" spans="15:16">
      <c r="O12621" s="13"/>
      <c r="P12621" s="13"/>
    </row>
    <row r="12622" spans="15:16">
      <c r="O12622" s="13"/>
      <c r="P12622" s="13"/>
    </row>
    <row r="12623" spans="15:16">
      <c r="O12623" s="13"/>
      <c r="P12623" s="13"/>
    </row>
    <row r="12624" spans="15:16">
      <c r="O12624" s="13"/>
      <c r="P12624" s="13"/>
    </row>
    <row r="12625" spans="15:16">
      <c r="O12625" s="13"/>
      <c r="P12625" s="13"/>
    </row>
    <row r="12626" spans="15:16">
      <c r="O12626" s="13"/>
      <c r="P12626" s="13"/>
    </row>
    <row r="12627" spans="15:16">
      <c r="O12627" s="13"/>
      <c r="P12627" s="13"/>
    </row>
    <row r="12628" spans="15:16">
      <c r="O12628" s="13"/>
      <c r="P12628" s="13"/>
    </row>
    <row r="12629" spans="15:16">
      <c r="O12629" s="13"/>
      <c r="P12629" s="13"/>
    </row>
    <row r="12630" spans="15:16">
      <c r="O12630" s="13"/>
      <c r="P12630" s="13"/>
    </row>
    <row r="12631" spans="15:16">
      <c r="O12631" s="13"/>
      <c r="P12631" s="13"/>
    </row>
    <row r="12632" spans="15:16">
      <c r="O12632" s="13"/>
      <c r="P12632" s="13"/>
    </row>
    <row r="12633" spans="15:16">
      <c r="O12633" s="13"/>
      <c r="P12633" s="13"/>
    </row>
    <row r="12634" spans="15:16">
      <c r="O12634" s="13"/>
      <c r="P12634" s="13"/>
    </row>
    <row r="12635" spans="15:16">
      <c r="O12635" s="13"/>
      <c r="P12635" s="13"/>
    </row>
    <row r="12636" spans="15:16">
      <c r="O12636" s="13"/>
      <c r="P12636" s="13"/>
    </row>
    <row r="12637" spans="15:16">
      <c r="O12637" s="13"/>
      <c r="P12637" s="13"/>
    </row>
    <row r="12638" spans="15:16">
      <c r="O12638" s="13"/>
      <c r="P12638" s="13"/>
    </row>
    <row r="12639" spans="15:16">
      <c r="O12639" s="13"/>
      <c r="P12639" s="13"/>
    </row>
    <row r="12640" spans="15:16">
      <c r="O12640" s="13"/>
      <c r="P12640" s="13"/>
    </row>
    <row r="12641" spans="15:16">
      <c r="O12641" s="13"/>
      <c r="P12641" s="13"/>
    </row>
    <row r="12642" spans="15:16">
      <c r="O12642" s="13"/>
      <c r="P12642" s="13"/>
    </row>
    <row r="12643" spans="15:16">
      <c r="O12643" s="13"/>
      <c r="P12643" s="13"/>
    </row>
    <row r="12644" spans="15:16">
      <c r="O12644" s="13"/>
      <c r="P12644" s="13"/>
    </row>
    <row r="12645" spans="15:16">
      <c r="O12645" s="13"/>
      <c r="P12645" s="13"/>
    </row>
    <row r="12646" spans="15:16">
      <c r="O12646" s="13"/>
      <c r="P12646" s="13"/>
    </row>
    <row r="12647" spans="15:16">
      <c r="O12647" s="13"/>
      <c r="P12647" s="13"/>
    </row>
    <row r="12648" spans="15:16">
      <c r="O12648" s="13"/>
      <c r="P12648" s="13"/>
    </row>
    <row r="12649" spans="15:16">
      <c r="O12649" s="13"/>
      <c r="P12649" s="13"/>
    </row>
    <row r="12650" spans="15:16">
      <c r="O12650" s="13"/>
      <c r="P12650" s="13"/>
    </row>
    <row r="12651" spans="15:16">
      <c r="O12651" s="13"/>
      <c r="P12651" s="13"/>
    </row>
    <row r="12652" spans="15:16">
      <c r="O12652" s="13"/>
      <c r="P12652" s="13"/>
    </row>
    <row r="12653" spans="15:16">
      <c r="O12653" s="13"/>
      <c r="P12653" s="13"/>
    </row>
    <row r="12654" spans="15:16">
      <c r="O12654" s="13"/>
      <c r="P12654" s="13"/>
    </row>
    <row r="12655" spans="15:16">
      <c r="O12655" s="13"/>
      <c r="P12655" s="13"/>
    </row>
    <row r="12656" spans="15:16">
      <c r="O12656" s="13"/>
      <c r="P12656" s="13"/>
    </row>
    <row r="12657" spans="15:16">
      <c r="O12657" s="13"/>
      <c r="P12657" s="13"/>
    </row>
    <row r="12658" spans="15:16">
      <c r="O12658" s="13"/>
      <c r="P12658" s="13"/>
    </row>
    <row r="12659" spans="15:16">
      <c r="O12659" s="13"/>
      <c r="P12659" s="13"/>
    </row>
    <row r="12660" spans="15:16">
      <c r="O12660" s="13"/>
      <c r="P12660" s="13"/>
    </row>
    <row r="12661" spans="15:16">
      <c r="O12661" s="13"/>
      <c r="P12661" s="13"/>
    </row>
    <row r="12662" spans="15:16">
      <c r="O12662" s="13"/>
      <c r="P12662" s="13"/>
    </row>
    <row r="12663" spans="15:16">
      <c r="O12663" s="13"/>
      <c r="P12663" s="13"/>
    </row>
    <row r="12664" spans="15:16">
      <c r="O12664" s="13"/>
      <c r="P12664" s="13"/>
    </row>
    <row r="12665" spans="15:16">
      <c r="O12665" s="13"/>
      <c r="P12665" s="13"/>
    </row>
    <row r="12666" spans="15:16">
      <c r="O12666" s="13"/>
      <c r="P12666" s="13"/>
    </row>
    <row r="12667" spans="15:16">
      <c r="O12667" s="13"/>
      <c r="P12667" s="13"/>
    </row>
    <row r="12668" spans="15:16">
      <c r="O12668" s="13"/>
      <c r="P12668" s="13"/>
    </row>
    <row r="12669" spans="15:16">
      <c r="O12669" s="13"/>
      <c r="P12669" s="13"/>
    </row>
    <row r="12670" spans="15:16">
      <c r="O12670" s="13"/>
      <c r="P12670" s="13"/>
    </row>
    <row r="12671" spans="15:16">
      <c r="O12671" s="13"/>
      <c r="P12671" s="13"/>
    </row>
    <row r="12672" spans="15:16">
      <c r="O12672" s="13"/>
      <c r="P12672" s="13"/>
    </row>
    <row r="12673" spans="15:16">
      <c r="O12673" s="13"/>
      <c r="P12673" s="13"/>
    </row>
    <row r="12674" spans="15:16">
      <c r="O12674" s="13"/>
      <c r="P12674" s="13"/>
    </row>
    <row r="12675" spans="15:16">
      <c r="O12675" s="13"/>
      <c r="P12675" s="13"/>
    </row>
    <row r="12676" spans="15:16">
      <c r="O12676" s="13"/>
      <c r="P12676" s="13"/>
    </row>
    <row r="12677" spans="15:16">
      <c r="O12677" s="13"/>
      <c r="P12677" s="13"/>
    </row>
    <row r="12678" spans="15:16">
      <c r="O12678" s="13"/>
      <c r="P12678" s="13"/>
    </row>
    <row r="12679" spans="15:16">
      <c r="O12679" s="13"/>
      <c r="P12679" s="13"/>
    </row>
    <row r="12680" spans="15:16">
      <c r="O12680" s="13"/>
      <c r="P12680" s="13"/>
    </row>
    <row r="12681" spans="15:16">
      <c r="O12681" s="13"/>
      <c r="P12681" s="13"/>
    </row>
    <row r="12682" spans="15:16">
      <c r="O12682" s="13"/>
      <c r="P12682" s="13"/>
    </row>
    <row r="12683" spans="15:16">
      <c r="O12683" s="13"/>
      <c r="P12683" s="13"/>
    </row>
    <row r="12684" spans="15:16">
      <c r="O12684" s="13"/>
      <c r="P12684" s="13"/>
    </row>
    <row r="12685" spans="15:16">
      <c r="O12685" s="13"/>
      <c r="P12685" s="13"/>
    </row>
    <row r="12686" spans="15:16">
      <c r="O12686" s="13"/>
      <c r="P12686" s="13"/>
    </row>
    <row r="12687" spans="15:16">
      <c r="O12687" s="13"/>
      <c r="P12687" s="13"/>
    </row>
    <row r="12688" spans="15:16">
      <c r="O12688" s="13"/>
      <c r="P12688" s="13"/>
    </row>
    <row r="12689" spans="15:16">
      <c r="O12689" s="13"/>
      <c r="P12689" s="13"/>
    </row>
    <row r="12690" spans="15:16">
      <c r="O12690" s="13"/>
      <c r="P12690" s="13"/>
    </row>
    <row r="12691" spans="15:16">
      <c r="O12691" s="13"/>
      <c r="P12691" s="13"/>
    </row>
    <row r="12692" spans="15:16">
      <c r="O12692" s="13"/>
      <c r="P12692" s="13"/>
    </row>
    <row r="12693" spans="15:16">
      <c r="O12693" s="13"/>
      <c r="P12693" s="13"/>
    </row>
    <row r="12694" spans="15:16">
      <c r="O12694" s="13"/>
      <c r="P12694" s="13"/>
    </row>
    <row r="12695" spans="15:16">
      <c r="O12695" s="13"/>
      <c r="P12695" s="13"/>
    </row>
    <row r="12696" spans="15:16">
      <c r="O12696" s="13"/>
      <c r="P12696" s="13"/>
    </row>
    <row r="12697" spans="15:16">
      <c r="O12697" s="13"/>
      <c r="P12697" s="13"/>
    </row>
    <row r="12698" spans="15:16">
      <c r="O12698" s="13"/>
      <c r="P12698" s="13"/>
    </row>
    <row r="12699" spans="15:16">
      <c r="O12699" s="13"/>
      <c r="P12699" s="13"/>
    </row>
    <row r="12700" spans="15:16">
      <c r="O12700" s="13"/>
      <c r="P12700" s="13"/>
    </row>
    <row r="12701" spans="15:16">
      <c r="O12701" s="13"/>
      <c r="P12701" s="13"/>
    </row>
    <row r="12702" spans="15:16">
      <c r="O12702" s="13"/>
      <c r="P12702" s="13"/>
    </row>
    <row r="12703" spans="15:16">
      <c r="O12703" s="13"/>
      <c r="P12703" s="13"/>
    </row>
    <row r="12704" spans="15:16">
      <c r="O12704" s="13"/>
      <c r="P12704" s="13"/>
    </row>
    <row r="12705" spans="15:16">
      <c r="O12705" s="13"/>
      <c r="P12705" s="13"/>
    </row>
    <row r="12706" spans="15:16">
      <c r="O12706" s="13"/>
      <c r="P12706" s="13"/>
    </row>
    <row r="12707" spans="15:16">
      <c r="O12707" s="13"/>
      <c r="P12707" s="13"/>
    </row>
    <row r="12708" spans="15:16">
      <c r="O12708" s="13"/>
      <c r="P12708" s="13"/>
    </row>
    <row r="12709" spans="15:16">
      <c r="O12709" s="13"/>
      <c r="P12709" s="13"/>
    </row>
    <row r="12710" spans="15:16">
      <c r="O12710" s="13"/>
      <c r="P12710" s="13"/>
    </row>
    <row r="12711" spans="15:16">
      <c r="O12711" s="13"/>
      <c r="P12711" s="13"/>
    </row>
    <row r="12712" spans="15:16">
      <c r="O12712" s="13"/>
      <c r="P12712" s="13"/>
    </row>
    <row r="12713" spans="15:16">
      <c r="O12713" s="13"/>
      <c r="P12713" s="13"/>
    </row>
    <row r="12714" spans="15:16">
      <c r="O12714" s="13"/>
      <c r="P12714" s="13"/>
    </row>
    <row r="12715" spans="15:16">
      <c r="O12715" s="13"/>
      <c r="P12715" s="13"/>
    </row>
    <row r="12716" spans="15:16">
      <c r="O12716" s="13"/>
      <c r="P12716" s="13"/>
    </row>
    <row r="12717" spans="15:16">
      <c r="O12717" s="13"/>
      <c r="P12717" s="13"/>
    </row>
    <row r="12718" spans="15:16">
      <c r="O12718" s="13"/>
      <c r="P12718" s="13"/>
    </row>
    <row r="12719" spans="15:16">
      <c r="O12719" s="13"/>
      <c r="P12719" s="13"/>
    </row>
    <row r="12720" spans="15:16">
      <c r="O12720" s="13"/>
      <c r="P12720" s="13"/>
    </row>
    <row r="12721" spans="15:16">
      <c r="O12721" s="13"/>
      <c r="P12721" s="13"/>
    </row>
    <row r="12722" spans="15:16">
      <c r="O12722" s="13"/>
      <c r="P12722" s="13"/>
    </row>
    <row r="12723" spans="15:16">
      <c r="O12723" s="13"/>
      <c r="P12723" s="13"/>
    </row>
    <row r="12724" spans="15:16">
      <c r="O12724" s="13"/>
      <c r="P12724" s="13"/>
    </row>
    <row r="12725" spans="15:16">
      <c r="O12725" s="13"/>
      <c r="P12725" s="13"/>
    </row>
    <row r="12726" spans="15:16">
      <c r="O12726" s="13"/>
      <c r="P12726" s="13"/>
    </row>
    <row r="12727" spans="15:16">
      <c r="O12727" s="13"/>
      <c r="P12727" s="13"/>
    </row>
    <row r="12728" spans="15:16">
      <c r="O12728" s="13"/>
      <c r="P12728" s="13"/>
    </row>
    <row r="12729" spans="15:16">
      <c r="O12729" s="13"/>
      <c r="P12729" s="13"/>
    </row>
    <row r="12730" spans="15:16">
      <c r="O12730" s="13"/>
      <c r="P12730" s="13"/>
    </row>
    <row r="12731" spans="15:16">
      <c r="O12731" s="13"/>
      <c r="P12731" s="13"/>
    </row>
    <row r="12732" spans="15:16">
      <c r="O12732" s="13"/>
      <c r="P12732" s="13"/>
    </row>
    <row r="12733" spans="15:16">
      <c r="O12733" s="13"/>
      <c r="P12733" s="13"/>
    </row>
    <row r="12734" spans="15:16">
      <c r="O12734" s="13"/>
      <c r="P12734" s="13"/>
    </row>
    <row r="12735" spans="15:16">
      <c r="O12735" s="13"/>
      <c r="P12735" s="13"/>
    </row>
    <row r="12736" spans="15:16">
      <c r="O12736" s="13"/>
      <c r="P12736" s="13"/>
    </row>
    <row r="12737" spans="15:16">
      <c r="O12737" s="13"/>
      <c r="P12737" s="13"/>
    </row>
    <row r="12738" spans="15:16">
      <c r="O12738" s="13"/>
      <c r="P12738" s="13"/>
    </row>
    <row r="12739" spans="15:16">
      <c r="O12739" s="13"/>
      <c r="P12739" s="13"/>
    </row>
    <row r="12740" spans="15:16">
      <c r="O12740" s="13"/>
      <c r="P12740" s="13"/>
    </row>
    <row r="12741" spans="15:16">
      <c r="O12741" s="13"/>
      <c r="P12741" s="13"/>
    </row>
    <row r="12742" spans="15:16">
      <c r="O12742" s="13"/>
      <c r="P12742" s="13"/>
    </row>
    <row r="12743" spans="15:16">
      <c r="O12743" s="13"/>
      <c r="P12743" s="13"/>
    </row>
    <row r="12744" spans="15:16">
      <c r="O12744" s="13"/>
      <c r="P12744" s="13"/>
    </row>
    <row r="12745" spans="15:16">
      <c r="O12745" s="13"/>
      <c r="P12745" s="13"/>
    </row>
    <row r="12746" spans="15:16">
      <c r="O12746" s="13"/>
      <c r="P12746" s="13"/>
    </row>
    <row r="12747" spans="15:16">
      <c r="O12747" s="13"/>
      <c r="P12747" s="13"/>
    </row>
    <row r="12748" spans="15:16">
      <c r="O12748" s="13"/>
      <c r="P12748" s="13"/>
    </row>
    <row r="12749" spans="15:16">
      <c r="O12749" s="13"/>
      <c r="P12749" s="13"/>
    </row>
    <row r="12750" spans="15:16">
      <c r="O12750" s="13"/>
      <c r="P12750" s="13"/>
    </row>
    <row r="12751" spans="15:16">
      <c r="O12751" s="13"/>
      <c r="P12751" s="13"/>
    </row>
    <row r="12752" spans="15:16">
      <c r="O12752" s="13"/>
      <c r="P12752" s="13"/>
    </row>
    <row r="12753" spans="15:16">
      <c r="O12753" s="13"/>
      <c r="P12753" s="13"/>
    </row>
    <row r="12754" spans="15:16">
      <c r="O12754" s="13"/>
      <c r="P12754" s="13"/>
    </row>
    <row r="12755" spans="15:16">
      <c r="O12755" s="13"/>
      <c r="P12755" s="13"/>
    </row>
    <row r="12756" spans="15:16">
      <c r="O12756" s="13"/>
      <c r="P12756" s="13"/>
    </row>
    <row r="12757" spans="15:16">
      <c r="O12757" s="13"/>
      <c r="P12757" s="13"/>
    </row>
    <row r="12758" spans="15:16">
      <c r="O12758" s="13"/>
      <c r="P12758" s="13"/>
    </row>
    <row r="12759" spans="15:16">
      <c r="O12759" s="13"/>
      <c r="P12759" s="13"/>
    </row>
    <row r="12760" spans="15:16">
      <c r="O12760" s="13"/>
      <c r="P12760" s="13"/>
    </row>
    <row r="12761" spans="15:16">
      <c r="O12761" s="13"/>
      <c r="P12761" s="13"/>
    </row>
    <row r="12762" spans="15:16">
      <c r="O12762" s="13"/>
      <c r="P12762" s="13"/>
    </row>
    <row r="12763" spans="15:16">
      <c r="O12763" s="13"/>
      <c r="P12763" s="13"/>
    </row>
    <row r="12764" spans="15:16">
      <c r="O12764" s="13"/>
      <c r="P12764" s="13"/>
    </row>
    <row r="12765" spans="15:16">
      <c r="O12765" s="13"/>
      <c r="P12765" s="13"/>
    </row>
    <row r="12766" spans="15:16">
      <c r="O12766" s="13"/>
      <c r="P12766" s="13"/>
    </row>
    <row r="12767" spans="15:16">
      <c r="O12767" s="13"/>
      <c r="P12767" s="13"/>
    </row>
    <row r="12768" spans="15:16">
      <c r="O12768" s="13"/>
      <c r="P12768" s="13"/>
    </row>
    <row r="12769" spans="15:16">
      <c r="O12769" s="13"/>
      <c r="P12769" s="13"/>
    </row>
    <row r="12770" spans="15:16">
      <c r="O12770" s="13"/>
      <c r="P12770" s="13"/>
    </row>
    <row r="12771" spans="15:16">
      <c r="O12771" s="13"/>
      <c r="P12771" s="13"/>
    </row>
    <row r="12772" spans="15:16">
      <c r="O12772" s="13"/>
      <c r="P12772" s="13"/>
    </row>
    <row r="12773" spans="15:16">
      <c r="O12773" s="13"/>
      <c r="P12773" s="13"/>
    </row>
    <row r="12774" spans="15:16">
      <c r="O12774" s="13"/>
      <c r="P12774" s="13"/>
    </row>
    <row r="12775" spans="15:16">
      <c r="O12775" s="13"/>
      <c r="P12775" s="13"/>
    </row>
    <row r="12776" spans="15:16">
      <c r="O12776" s="13"/>
      <c r="P12776" s="13"/>
    </row>
    <row r="12777" spans="15:16">
      <c r="O12777" s="13"/>
      <c r="P12777" s="13"/>
    </row>
    <row r="12778" spans="15:16">
      <c r="O12778" s="13"/>
      <c r="P12778" s="13"/>
    </row>
    <row r="12779" spans="15:16">
      <c r="O12779" s="13"/>
      <c r="P12779" s="13"/>
    </row>
    <row r="12780" spans="15:16">
      <c r="O12780" s="13"/>
      <c r="P12780" s="13"/>
    </row>
    <row r="12781" spans="15:16">
      <c r="O12781" s="13"/>
      <c r="P12781" s="13"/>
    </row>
    <row r="12782" spans="15:16">
      <c r="O12782" s="13"/>
      <c r="P12782" s="13"/>
    </row>
    <row r="12783" spans="15:16">
      <c r="O12783" s="13"/>
      <c r="P12783" s="13"/>
    </row>
    <row r="12784" spans="15:16">
      <c r="O12784" s="13"/>
      <c r="P12784" s="13"/>
    </row>
    <row r="12785" spans="15:16">
      <c r="O12785" s="13"/>
      <c r="P12785" s="13"/>
    </row>
    <row r="12786" spans="15:16">
      <c r="O12786" s="13"/>
      <c r="P12786" s="13"/>
    </row>
    <row r="12787" spans="15:16">
      <c r="O12787" s="13"/>
      <c r="P12787" s="13"/>
    </row>
    <row r="12788" spans="15:16">
      <c r="O12788" s="13"/>
      <c r="P12788" s="13"/>
    </row>
    <row r="12789" spans="15:16">
      <c r="O12789" s="13"/>
      <c r="P12789" s="13"/>
    </row>
    <row r="12790" spans="15:16">
      <c r="O12790" s="13"/>
      <c r="P12790" s="13"/>
    </row>
    <row r="12791" spans="15:16">
      <c r="O12791" s="13"/>
      <c r="P12791" s="13"/>
    </row>
    <row r="12792" spans="15:16">
      <c r="O12792" s="13"/>
      <c r="P12792" s="13"/>
    </row>
    <row r="12793" spans="15:16">
      <c r="O12793" s="13"/>
      <c r="P12793" s="13"/>
    </row>
    <row r="12794" spans="15:16">
      <c r="O12794" s="13"/>
      <c r="P12794" s="13"/>
    </row>
    <row r="12795" spans="15:16">
      <c r="O12795" s="13"/>
      <c r="P12795" s="13"/>
    </row>
    <row r="12796" spans="15:16">
      <c r="O12796" s="13"/>
      <c r="P12796" s="13"/>
    </row>
    <row r="12797" spans="15:16">
      <c r="O12797" s="13"/>
      <c r="P12797" s="13"/>
    </row>
    <row r="12798" spans="15:16">
      <c r="O12798" s="13"/>
      <c r="P12798" s="13"/>
    </row>
    <row r="12799" spans="15:16">
      <c r="O12799" s="13"/>
      <c r="P12799" s="13"/>
    </row>
    <row r="12800" spans="15:16">
      <c r="O12800" s="13"/>
      <c r="P12800" s="13"/>
    </row>
    <row r="12801" spans="15:16">
      <c r="O12801" s="13"/>
      <c r="P12801" s="13"/>
    </row>
    <row r="12802" spans="15:16">
      <c r="O12802" s="13"/>
      <c r="P12802" s="13"/>
    </row>
    <row r="12803" spans="15:16">
      <c r="O12803" s="13"/>
      <c r="P12803" s="13"/>
    </row>
    <row r="12804" spans="15:16">
      <c r="O12804" s="13"/>
      <c r="P12804" s="13"/>
    </row>
    <row r="12805" spans="15:16">
      <c r="O12805" s="13"/>
      <c r="P12805" s="13"/>
    </row>
    <row r="12806" spans="15:16">
      <c r="O12806" s="13"/>
      <c r="P12806" s="13"/>
    </row>
    <row r="12807" spans="15:16">
      <c r="O12807" s="13"/>
      <c r="P12807" s="13"/>
    </row>
    <row r="12808" spans="15:16">
      <c r="O12808" s="13"/>
      <c r="P12808" s="13"/>
    </row>
    <row r="12809" spans="15:16">
      <c r="O12809" s="13"/>
      <c r="P12809" s="13"/>
    </row>
    <row r="12810" spans="15:16">
      <c r="O12810" s="13"/>
      <c r="P12810" s="13"/>
    </row>
    <row r="12811" spans="15:16">
      <c r="O12811" s="13"/>
      <c r="P12811" s="13"/>
    </row>
    <row r="12812" spans="15:16">
      <c r="O12812" s="13"/>
      <c r="P12812" s="13"/>
    </row>
    <row r="12813" spans="15:16">
      <c r="O12813" s="13"/>
      <c r="P12813" s="13"/>
    </row>
    <row r="12814" spans="15:16">
      <c r="O12814" s="13"/>
      <c r="P12814" s="13"/>
    </row>
    <row r="12815" spans="15:16">
      <c r="O12815" s="13"/>
      <c r="P12815" s="13"/>
    </row>
    <row r="12816" spans="15:16">
      <c r="O12816" s="13"/>
      <c r="P12816" s="13"/>
    </row>
    <row r="12817" spans="15:16">
      <c r="O12817" s="13"/>
      <c r="P12817" s="13"/>
    </row>
    <row r="12818" spans="15:16">
      <c r="O12818" s="13"/>
      <c r="P12818" s="13"/>
    </row>
    <row r="12819" spans="15:16">
      <c r="O12819" s="13"/>
      <c r="P12819" s="13"/>
    </row>
    <row r="12820" spans="15:16">
      <c r="O12820" s="13"/>
      <c r="P12820" s="13"/>
    </row>
    <row r="12821" spans="15:16">
      <c r="O12821" s="13"/>
      <c r="P12821" s="13"/>
    </row>
    <row r="12822" spans="15:16">
      <c r="O12822" s="13"/>
      <c r="P12822" s="13"/>
    </row>
    <row r="12823" spans="15:16">
      <c r="O12823" s="13"/>
      <c r="P12823" s="13"/>
    </row>
    <row r="12824" spans="15:16">
      <c r="O12824" s="13"/>
      <c r="P12824" s="13"/>
    </row>
    <row r="12825" spans="15:16">
      <c r="O12825" s="13"/>
      <c r="P12825" s="13"/>
    </row>
    <row r="12826" spans="15:16">
      <c r="O12826" s="13"/>
      <c r="P12826" s="13"/>
    </row>
    <row r="12827" spans="15:16">
      <c r="O12827" s="13"/>
      <c r="P12827" s="13"/>
    </row>
    <row r="12828" spans="15:16">
      <c r="O12828" s="13"/>
      <c r="P12828" s="13"/>
    </row>
    <row r="12829" spans="15:16">
      <c r="O12829" s="13"/>
      <c r="P12829" s="13"/>
    </row>
    <row r="12830" spans="15:16">
      <c r="O12830" s="13"/>
      <c r="P12830" s="13"/>
    </row>
    <row r="12831" spans="15:16">
      <c r="O12831" s="13"/>
      <c r="P12831" s="13"/>
    </row>
    <row r="12832" spans="15:16">
      <c r="O12832" s="13"/>
      <c r="P12832" s="13"/>
    </row>
    <row r="12833" spans="15:16">
      <c r="O12833" s="13"/>
      <c r="P12833" s="13"/>
    </row>
    <row r="12834" spans="15:16">
      <c r="O12834" s="13"/>
      <c r="P12834" s="13"/>
    </row>
    <row r="12835" spans="15:16">
      <c r="O12835" s="13"/>
      <c r="P12835" s="13"/>
    </row>
    <row r="12836" spans="15:16">
      <c r="O12836" s="13"/>
      <c r="P12836" s="13"/>
    </row>
    <row r="12837" spans="15:16">
      <c r="O12837" s="13"/>
      <c r="P12837" s="13"/>
    </row>
    <row r="12838" spans="15:16">
      <c r="O12838" s="13"/>
      <c r="P12838" s="13"/>
    </row>
    <row r="12839" spans="15:16">
      <c r="O12839" s="13"/>
      <c r="P12839" s="13"/>
    </row>
    <row r="12840" spans="15:16">
      <c r="O12840" s="13"/>
      <c r="P12840" s="13"/>
    </row>
    <row r="12841" spans="15:16">
      <c r="O12841" s="13"/>
      <c r="P12841" s="13"/>
    </row>
    <row r="12842" spans="15:16">
      <c r="O12842" s="13"/>
      <c r="P12842" s="13"/>
    </row>
    <row r="12843" spans="15:16">
      <c r="O12843" s="13"/>
      <c r="P12843" s="13"/>
    </row>
    <row r="12844" spans="15:16">
      <c r="O12844" s="13"/>
      <c r="P12844" s="13"/>
    </row>
    <row r="12845" spans="15:16">
      <c r="O12845" s="13"/>
      <c r="P12845" s="13"/>
    </row>
    <row r="12846" spans="15:16">
      <c r="O12846" s="13"/>
      <c r="P12846" s="13"/>
    </row>
    <row r="12847" spans="15:16">
      <c r="O12847" s="13"/>
      <c r="P12847" s="13"/>
    </row>
    <row r="12848" spans="15:16">
      <c r="O12848" s="13"/>
      <c r="P12848" s="13"/>
    </row>
    <row r="12849" spans="15:16">
      <c r="O12849" s="13"/>
      <c r="P12849" s="13"/>
    </row>
    <row r="12850" spans="15:16">
      <c r="O12850" s="13"/>
      <c r="P12850" s="13"/>
    </row>
    <row r="12851" spans="15:16">
      <c r="O12851" s="13"/>
      <c r="P12851" s="13"/>
    </row>
    <row r="12852" spans="15:16">
      <c r="O12852" s="13"/>
      <c r="P12852" s="13"/>
    </row>
    <row r="12853" spans="15:16">
      <c r="O12853" s="13"/>
      <c r="P12853" s="13"/>
    </row>
    <row r="12854" spans="15:16">
      <c r="O12854" s="13"/>
      <c r="P12854" s="13"/>
    </row>
    <row r="12855" spans="15:16">
      <c r="O12855" s="13"/>
      <c r="P12855" s="13"/>
    </row>
    <row r="12856" spans="15:16">
      <c r="O12856" s="13"/>
      <c r="P12856" s="13"/>
    </row>
    <row r="12857" spans="15:16">
      <c r="O12857" s="13"/>
      <c r="P12857" s="13"/>
    </row>
    <row r="12858" spans="15:16">
      <c r="O12858" s="13"/>
      <c r="P12858" s="13"/>
    </row>
    <row r="12859" spans="15:16">
      <c r="O12859" s="13"/>
      <c r="P12859" s="13"/>
    </row>
    <row r="12860" spans="15:16">
      <c r="O12860" s="13"/>
      <c r="P12860" s="13"/>
    </row>
    <row r="12861" spans="15:16">
      <c r="O12861" s="13"/>
      <c r="P12861" s="13"/>
    </row>
    <row r="12862" spans="15:16">
      <c r="O12862" s="13"/>
      <c r="P12862" s="13"/>
    </row>
    <row r="12863" spans="15:16">
      <c r="O12863" s="13"/>
      <c r="P12863" s="13"/>
    </row>
    <row r="12864" spans="15:16">
      <c r="O12864" s="13"/>
      <c r="P12864" s="13"/>
    </row>
    <row r="12865" spans="15:16">
      <c r="O12865" s="13"/>
      <c r="P12865" s="13"/>
    </row>
    <row r="12866" spans="15:16">
      <c r="O12866" s="13"/>
      <c r="P12866" s="13"/>
    </row>
    <row r="12867" spans="15:16">
      <c r="O12867" s="13"/>
      <c r="P12867" s="13"/>
    </row>
    <row r="12868" spans="15:16">
      <c r="O12868" s="13"/>
      <c r="P12868" s="13"/>
    </row>
    <row r="12869" spans="15:16">
      <c r="O12869" s="13"/>
      <c r="P12869" s="13"/>
    </row>
    <row r="12870" spans="15:16">
      <c r="O12870" s="13"/>
      <c r="P12870" s="13"/>
    </row>
    <row r="12871" spans="15:16">
      <c r="O12871" s="13"/>
      <c r="P12871" s="13"/>
    </row>
    <row r="12872" spans="15:16">
      <c r="O12872" s="13"/>
      <c r="P12872" s="13"/>
    </row>
    <row r="12873" spans="15:16">
      <c r="O12873" s="13"/>
      <c r="P12873" s="13"/>
    </row>
    <row r="12874" spans="15:16">
      <c r="O12874" s="13"/>
      <c r="P12874" s="13"/>
    </row>
    <row r="12875" spans="15:16">
      <c r="O12875" s="13"/>
      <c r="P12875" s="13"/>
    </row>
    <row r="12876" spans="15:16">
      <c r="O12876" s="13"/>
      <c r="P12876" s="13"/>
    </row>
    <row r="12877" spans="15:16">
      <c r="O12877" s="13"/>
      <c r="P12877" s="13"/>
    </row>
    <row r="12878" spans="15:16">
      <c r="O12878" s="13"/>
      <c r="P12878" s="13"/>
    </row>
    <row r="12879" spans="15:16">
      <c r="O12879" s="13"/>
      <c r="P12879" s="13"/>
    </row>
    <row r="12880" spans="15:16">
      <c r="O12880" s="13"/>
      <c r="P12880" s="13"/>
    </row>
    <row r="12881" spans="15:16">
      <c r="O12881" s="13"/>
      <c r="P12881" s="13"/>
    </row>
    <row r="12882" spans="15:16">
      <c r="O12882" s="13"/>
      <c r="P12882" s="13"/>
    </row>
    <row r="12883" spans="15:16">
      <c r="O12883" s="13"/>
      <c r="P12883" s="13"/>
    </row>
    <row r="12884" spans="15:16">
      <c r="O12884" s="13"/>
      <c r="P12884" s="13"/>
    </row>
    <row r="12885" spans="15:16">
      <c r="O12885" s="13"/>
      <c r="P12885" s="13"/>
    </row>
    <row r="12886" spans="15:16">
      <c r="O12886" s="13"/>
      <c r="P12886" s="13"/>
    </row>
    <row r="12887" spans="15:16">
      <c r="O12887" s="13"/>
      <c r="P12887" s="13"/>
    </row>
    <row r="12888" spans="15:16">
      <c r="O12888" s="13"/>
      <c r="P12888" s="13"/>
    </row>
    <row r="12889" spans="15:16">
      <c r="O12889" s="13"/>
      <c r="P12889" s="13"/>
    </row>
    <row r="12890" spans="15:16">
      <c r="O12890" s="13"/>
      <c r="P12890" s="13"/>
    </row>
    <row r="12891" spans="15:16">
      <c r="O12891" s="13"/>
      <c r="P12891" s="13"/>
    </row>
    <row r="12892" spans="15:16">
      <c r="O12892" s="13"/>
      <c r="P12892" s="13"/>
    </row>
    <row r="12893" spans="15:16">
      <c r="O12893" s="13"/>
      <c r="P12893" s="13"/>
    </row>
    <row r="12894" spans="15:16">
      <c r="O12894" s="13"/>
      <c r="P12894" s="13"/>
    </row>
    <row r="12895" spans="15:16">
      <c r="O12895" s="13"/>
      <c r="P12895" s="13"/>
    </row>
    <row r="12896" spans="15:16">
      <c r="O12896" s="13"/>
      <c r="P12896" s="13"/>
    </row>
    <row r="12897" spans="15:16">
      <c r="O12897" s="13"/>
      <c r="P12897" s="13"/>
    </row>
    <row r="12898" spans="15:16">
      <c r="O12898" s="13"/>
      <c r="P12898" s="13"/>
    </row>
    <row r="12899" spans="15:16">
      <c r="O12899" s="13"/>
      <c r="P12899" s="13"/>
    </row>
    <row r="12900" spans="15:16">
      <c r="O12900" s="13"/>
      <c r="P12900" s="13"/>
    </row>
    <row r="12901" spans="15:16">
      <c r="O12901" s="13"/>
      <c r="P12901" s="13"/>
    </row>
    <row r="12902" spans="15:16">
      <c r="O12902" s="13"/>
      <c r="P12902" s="13"/>
    </row>
    <row r="12903" spans="15:16">
      <c r="O12903" s="13"/>
      <c r="P12903" s="13"/>
    </row>
    <row r="12904" spans="15:16">
      <c r="O12904" s="13"/>
      <c r="P12904" s="13"/>
    </row>
    <row r="12905" spans="15:16">
      <c r="O12905" s="13"/>
      <c r="P12905" s="13"/>
    </row>
    <row r="12906" spans="15:16">
      <c r="O12906" s="13"/>
      <c r="P12906" s="13"/>
    </row>
    <row r="12907" spans="15:16">
      <c r="O12907" s="13"/>
      <c r="P12907" s="13"/>
    </row>
    <row r="12908" spans="15:16">
      <c r="O12908" s="13"/>
      <c r="P12908" s="13"/>
    </row>
    <row r="12909" spans="15:16">
      <c r="O12909" s="13"/>
      <c r="P12909" s="13"/>
    </row>
    <row r="12910" spans="15:16">
      <c r="O12910" s="13"/>
      <c r="P12910" s="13"/>
    </row>
    <row r="12911" spans="15:16">
      <c r="O12911" s="13"/>
      <c r="P12911" s="13"/>
    </row>
    <row r="12912" spans="15:16">
      <c r="O12912" s="13"/>
      <c r="P12912" s="13"/>
    </row>
    <row r="12913" spans="15:16">
      <c r="O12913" s="13"/>
      <c r="P12913" s="13"/>
    </row>
    <row r="12914" spans="15:16">
      <c r="O12914" s="13"/>
      <c r="P12914" s="13"/>
    </row>
    <row r="12915" spans="15:16">
      <c r="O12915" s="13"/>
      <c r="P12915" s="13"/>
    </row>
    <row r="12916" spans="15:16">
      <c r="O12916" s="13"/>
      <c r="P12916" s="13"/>
    </row>
    <row r="12917" spans="15:16">
      <c r="O12917" s="13"/>
      <c r="P12917" s="13"/>
    </row>
    <row r="12918" spans="15:16">
      <c r="O12918" s="13"/>
      <c r="P12918" s="13"/>
    </row>
    <row r="12919" spans="15:16">
      <c r="O12919" s="13"/>
      <c r="P12919" s="13"/>
    </row>
    <row r="12920" spans="15:16">
      <c r="O12920" s="13"/>
      <c r="P12920" s="13"/>
    </row>
    <row r="12921" spans="15:16">
      <c r="O12921" s="13"/>
      <c r="P12921" s="13"/>
    </row>
    <row r="12922" spans="15:16">
      <c r="O12922" s="13"/>
      <c r="P12922" s="13"/>
    </row>
    <row r="12923" spans="15:16">
      <c r="O12923" s="13"/>
      <c r="P12923" s="13"/>
    </row>
    <row r="12924" spans="15:16">
      <c r="O12924" s="13"/>
      <c r="P12924" s="13"/>
    </row>
    <row r="12925" spans="15:16">
      <c r="O12925" s="13"/>
      <c r="P12925" s="13"/>
    </row>
    <row r="12926" spans="15:16">
      <c r="O12926" s="13"/>
      <c r="P12926" s="13"/>
    </row>
    <row r="12927" spans="15:16">
      <c r="O12927" s="13"/>
      <c r="P12927" s="13"/>
    </row>
    <row r="12928" spans="15:16">
      <c r="O12928" s="13"/>
      <c r="P12928" s="13"/>
    </row>
    <row r="12929" spans="15:16">
      <c r="O12929" s="13"/>
      <c r="P12929" s="13"/>
    </row>
    <row r="12930" spans="15:16">
      <c r="O12930" s="13"/>
      <c r="P12930" s="13"/>
    </row>
    <row r="12931" spans="15:16">
      <c r="O12931" s="13"/>
      <c r="P12931" s="13"/>
    </row>
    <row r="12932" spans="15:16">
      <c r="O12932" s="13"/>
      <c r="P12932" s="13"/>
    </row>
    <row r="12933" spans="15:16">
      <c r="O12933" s="13"/>
      <c r="P12933" s="13"/>
    </row>
    <row r="12934" spans="15:16">
      <c r="O12934" s="13"/>
      <c r="P12934" s="13"/>
    </row>
    <row r="12935" spans="15:16">
      <c r="O12935" s="13"/>
      <c r="P12935" s="13"/>
    </row>
    <row r="12936" spans="15:16">
      <c r="O12936" s="13"/>
      <c r="P12936" s="13"/>
    </row>
    <row r="12937" spans="15:16">
      <c r="O12937" s="13"/>
      <c r="P12937" s="13"/>
    </row>
    <row r="12938" spans="15:16">
      <c r="O12938" s="13"/>
      <c r="P12938" s="13"/>
    </row>
    <row r="12939" spans="15:16">
      <c r="O12939" s="13"/>
      <c r="P12939" s="13"/>
    </row>
    <row r="12940" spans="15:16">
      <c r="O12940" s="13"/>
      <c r="P12940" s="13"/>
    </row>
    <row r="12941" spans="15:16">
      <c r="O12941" s="13"/>
      <c r="P12941" s="13"/>
    </row>
    <row r="12942" spans="15:16">
      <c r="O12942" s="13"/>
      <c r="P12942" s="13"/>
    </row>
    <row r="12943" spans="15:16">
      <c r="O12943" s="13"/>
      <c r="P12943" s="13"/>
    </row>
    <row r="12944" spans="15:16">
      <c r="O12944" s="13"/>
      <c r="P12944" s="13"/>
    </row>
    <row r="12945" spans="15:16">
      <c r="O12945" s="13"/>
      <c r="P12945" s="13"/>
    </row>
    <row r="12946" spans="15:16">
      <c r="O12946" s="13"/>
      <c r="P12946" s="13"/>
    </row>
    <row r="12947" spans="15:16">
      <c r="O12947" s="13"/>
      <c r="P12947" s="13"/>
    </row>
    <row r="12948" spans="15:16">
      <c r="O12948" s="13"/>
      <c r="P12948" s="13"/>
    </row>
    <row r="12949" spans="15:16">
      <c r="O12949" s="13"/>
      <c r="P12949" s="13"/>
    </row>
    <row r="12950" spans="15:16">
      <c r="O12950" s="13"/>
      <c r="P12950" s="13"/>
    </row>
    <row r="12951" spans="15:16">
      <c r="O12951" s="13"/>
      <c r="P12951" s="13"/>
    </row>
    <row r="12952" spans="15:16">
      <c r="O12952" s="13"/>
      <c r="P12952" s="13"/>
    </row>
    <row r="12953" spans="15:16">
      <c r="O12953" s="13"/>
      <c r="P12953" s="13"/>
    </row>
    <row r="12954" spans="15:16">
      <c r="O12954" s="13"/>
      <c r="P12954" s="13"/>
    </row>
    <row r="12955" spans="15:16">
      <c r="O12955" s="13"/>
      <c r="P12955" s="13"/>
    </row>
    <row r="12956" spans="15:16">
      <c r="O12956" s="13"/>
      <c r="P12956" s="13"/>
    </row>
    <row r="12957" spans="15:16">
      <c r="O12957" s="13"/>
      <c r="P12957" s="13"/>
    </row>
    <row r="12958" spans="15:16">
      <c r="O12958" s="13"/>
      <c r="P12958" s="13"/>
    </row>
    <row r="12959" spans="15:16">
      <c r="O12959" s="13"/>
      <c r="P12959" s="13"/>
    </row>
    <row r="12960" spans="15:16">
      <c r="O12960" s="13"/>
      <c r="P12960" s="13"/>
    </row>
    <row r="12961" spans="15:16">
      <c r="O12961" s="13"/>
      <c r="P12961" s="13"/>
    </row>
    <row r="12962" spans="15:16">
      <c r="O12962" s="13"/>
      <c r="P12962" s="13"/>
    </row>
    <row r="12963" spans="15:16">
      <c r="O12963" s="13"/>
      <c r="P12963" s="13"/>
    </row>
    <row r="12964" spans="15:16">
      <c r="O12964" s="13"/>
      <c r="P12964" s="13"/>
    </row>
    <row r="12965" spans="15:16">
      <c r="O12965" s="13"/>
      <c r="P12965" s="13"/>
    </row>
    <row r="12966" spans="15:16">
      <c r="O12966" s="13"/>
      <c r="P12966" s="13"/>
    </row>
    <row r="12967" spans="15:16">
      <c r="O12967" s="13"/>
      <c r="P12967" s="13"/>
    </row>
    <row r="12968" spans="15:16">
      <c r="O12968" s="13"/>
      <c r="P12968" s="13"/>
    </row>
    <row r="12969" spans="15:16">
      <c r="O12969" s="13"/>
      <c r="P12969" s="13"/>
    </row>
    <row r="12970" spans="15:16">
      <c r="O12970" s="13"/>
      <c r="P12970" s="13"/>
    </row>
    <row r="12971" spans="15:16">
      <c r="O12971" s="13"/>
      <c r="P12971" s="13"/>
    </row>
    <row r="12972" spans="15:16">
      <c r="O12972" s="13"/>
      <c r="P12972" s="13"/>
    </row>
    <row r="12973" spans="15:16">
      <c r="O12973" s="13"/>
      <c r="P12973" s="13"/>
    </row>
    <row r="12974" spans="15:16">
      <c r="O12974" s="13"/>
      <c r="P12974" s="13"/>
    </row>
    <row r="12975" spans="15:16">
      <c r="O12975" s="13"/>
      <c r="P12975" s="13"/>
    </row>
    <row r="12976" spans="15:16">
      <c r="O12976" s="13"/>
      <c r="P12976" s="13"/>
    </row>
    <row r="12977" spans="15:16">
      <c r="O12977" s="13"/>
      <c r="P12977" s="13"/>
    </row>
    <row r="12978" spans="15:16">
      <c r="O12978" s="13"/>
      <c r="P12978" s="13"/>
    </row>
    <row r="12979" spans="15:16">
      <c r="O12979" s="13"/>
      <c r="P12979" s="13"/>
    </row>
    <row r="12980" spans="15:16">
      <c r="O12980" s="13"/>
      <c r="P12980" s="13"/>
    </row>
    <row r="12981" spans="15:16">
      <c r="O12981" s="13"/>
      <c r="P12981" s="13"/>
    </row>
    <row r="12982" spans="15:16">
      <c r="O12982" s="13"/>
      <c r="P12982" s="13"/>
    </row>
    <row r="12983" spans="15:16">
      <c r="O12983" s="13"/>
      <c r="P12983" s="13"/>
    </row>
    <row r="12984" spans="15:16">
      <c r="O12984" s="13"/>
      <c r="P12984" s="13"/>
    </row>
    <row r="12985" spans="15:16">
      <c r="O12985" s="13"/>
      <c r="P12985" s="13"/>
    </row>
    <row r="12986" spans="15:16">
      <c r="O12986" s="13"/>
      <c r="P12986" s="13"/>
    </row>
    <row r="12987" spans="15:16">
      <c r="O12987" s="13"/>
      <c r="P12987" s="13"/>
    </row>
    <row r="12988" spans="15:16">
      <c r="O12988" s="13"/>
      <c r="P12988" s="13"/>
    </row>
    <row r="12989" spans="15:16">
      <c r="O12989" s="13"/>
      <c r="P12989" s="13"/>
    </row>
    <row r="12990" spans="15:16">
      <c r="O12990" s="13"/>
      <c r="P12990" s="13"/>
    </row>
    <row r="12991" spans="15:16">
      <c r="O12991" s="13"/>
      <c r="P12991" s="13"/>
    </row>
    <row r="12992" spans="15:16">
      <c r="O12992" s="13"/>
      <c r="P12992" s="13"/>
    </row>
    <row r="12993" spans="15:16">
      <c r="O12993" s="13"/>
      <c r="P12993" s="13"/>
    </row>
    <row r="12994" spans="15:16">
      <c r="O12994" s="13"/>
      <c r="P12994" s="13"/>
    </row>
    <row r="12995" spans="15:16">
      <c r="O12995" s="13"/>
      <c r="P12995" s="13"/>
    </row>
    <row r="12996" spans="15:16">
      <c r="O12996" s="13"/>
      <c r="P12996" s="13"/>
    </row>
    <row r="12997" spans="15:16">
      <c r="O12997" s="13"/>
      <c r="P12997" s="13"/>
    </row>
    <row r="12998" spans="15:16">
      <c r="O12998" s="13"/>
      <c r="P12998" s="13"/>
    </row>
    <row r="12999" spans="15:16">
      <c r="O12999" s="13"/>
      <c r="P12999" s="13"/>
    </row>
    <row r="13000" spans="15:16">
      <c r="O13000" s="13"/>
      <c r="P13000" s="13"/>
    </row>
    <row r="13001" spans="15:16">
      <c r="O13001" s="13"/>
      <c r="P13001" s="13"/>
    </row>
    <row r="13002" spans="15:16">
      <c r="O13002" s="13"/>
      <c r="P13002" s="13"/>
    </row>
    <row r="13003" spans="15:16">
      <c r="O13003" s="13"/>
      <c r="P13003" s="13"/>
    </row>
    <row r="13004" spans="15:16">
      <c r="O13004" s="13"/>
      <c r="P13004" s="13"/>
    </row>
    <row r="13005" spans="15:16">
      <c r="O13005" s="13"/>
      <c r="P13005" s="13"/>
    </row>
    <row r="13006" spans="15:16">
      <c r="O13006" s="13"/>
      <c r="P13006" s="13"/>
    </row>
    <row r="13007" spans="15:16">
      <c r="O13007" s="13"/>
      <c r="P13007" s="13"/>
    </row>
    <row r="13008" spans="15:16">
      <c r="O13008" s="13"/>
      <c r="P13008" s="13"/>
    </row>
    <row r="13009" spans="15:16">
      <c r="O13009" s="13"/>
      <c r="P13009" s="13"/>
    </row>
    <row r="13010" spans="15:16">
      <c r="O13010" s="13"/>
      <c r="P13010" s="13"/>
    </row>
    <row r="13011" spans="15:16">
      <c r="O13011" s="13"/>
      <c r="P13011" s="13"/>
    </row>
    <row r="13012" spans="15:16">
      <c r="O13012" s="13"/>
      <c r="P13012" s="13"/>
    </row>
    <row r="13013" spans="15:16">
      <c r="O13013" s="13"/>
      <c r="P13013" s="13"/>
    </row>
    <row r="13014" spans="15:16">
      <c r="O13014" s="13"/>
      <c r="P13014" s="13"/>
    </row>
    <row r="13015" spans="15:16">
      <c r="O13015" s="13"/>
      <c r="P13015" s="13"/>
    </row>
    <row r="13016" spans="15:16">
      <c r="O13016" s="13"/>
      <c r="P13016" s="13"/>
    </row>
    <row r="13017" spans="15:16">
      <c r="O13017" s="13"/>
      <c r="P13017" s="13"/>
    </row>
    <row r="13018" spans="15:16">
      <c r="O13018" s="13"/>
      <c r="P13018" s="13"/>
    </row>
    <row r="13019" spans="15:16">
      <c r="O13019" s="13"/>
      <c r="P13019" s="13"/>
    </row>
    <row r="13020" spans="15:16">
      <c r="O13020" s="13"/>
      <c r="P13020" s="13"/>
    </row>
    <row r="13021" spans="15:16">
      <c r="O13021" s="13"/>
      <c r="P13021" s="13"/>
    </row>
    <row r="13022" spans="15:16">
      <c r="O13022" s="13"/>
      <c r="P13022" s="13"/>
    </row>
    <row r="13023" spans="15:16">
      <c r="O13023" s="13"/>
      <c r="P13023" s="13"/>
    </row>
    <row r="13024" spans="15:16">
      <c r="O13024" s="13"/>
      <c r="P13024" s="13"/>
    </row>
    <row r="13025" spans="15:16">
      <c r="O13025" s="13"/>
      <c r="P13025" s="13"/>
    </row>
    <row r="13026" spans="15:16">
      <c r="O13026" s="13"/>
      <c r="P13026" s="13"/>
    </row>
    <row r="13027" spans="15:16">
      <c r="O13027" s="13"/>
      <c r="P13027" s="13"/>
    </row>
    <row r="13028" spans="15:16">
      <c r="O13028" s="13"/>
      <c r="P13028" s="13"/>
    </row>
    <row r="13029" spans="15:16">
      <c r="O13029" s="13"/>
      <c r="P13029" s="13"/>
    </row>
    <row r="13030" spans="15:16">
      <c r="O13030" s="13"/>
      <c r="P13030" s="13"/>
    </row>
    <row r="13031" spans="15:16">
      <c r="O13031" s="13"/>
      <c r="P13031" s="13"/>
    </row>
    <row r="13032" spans="15:16">
      <c r="O13032" s="13"/>
      <c r="P13032" s="13"/>
    </row>
    <row r="13033" spans="15:16">
      <c r="O13033" s="13"/>
      <c r="P13033" s="13"/>
    </row>
    <row r="13034" spans="15:16">
      <c r="O13034" s="13"/>
      <c r="P13034" s="13"/>
    </row>
    <row r="13035" spans="15:16">
      <c r="O13035" s="13"/>
      <c r="P13035" s="13"/>
    </row>
    <row r="13036" spans="15:16">
      <c r="O13036" s="13"/>
      <c r="P13036" s="13"/>
    </row>
    <row r="13037" spans="15:16">
      <c r="O13037" s="13"/>
      <c r="P13037" s="13"/>
    </row>
    <row r="13038" spans="15:16">
      <c r="O13038" s="13"/>
      <c r="P13038" s="13"/>
    </row>
    <row r="13039" spans="15:16">
      <c r="O13039" s="13"/>
      <c r="P13039" s="13"/>
    </row>
    <row r="13040" spans="15:16">
      <c r="O13040" s="13"/>
      <c r="P13040" s="13"/>
    </row>
    <row r="13041" spans="15:16">
      <c r="O13041" s="13"/>
      <c r="P13041" s="13"/>
    </row>
    <row r="13042" spans="15:16">
      <c r="O13042" s="13"/>
      <c r="P13042" s="13"/>
    </row>
    <row r="13043" spans="15:16">
      <c r="O13043" s="13"/>
      <c r="P13043" s="13"/>
    </row>
    <row r="13044" spans="15:16">
      <c r="O13044" s="13"/>
      <c r="P13044" s="13"/>
    </row>
    <row r="13045" spans="15:16">
      <c r="O13045" s="13"/>
      <c r="P13045" s="13"/>
    </row>
    <row r="13046" spans="15:16">
      <c r="O13046" s="13"/>
      <c r="P13046" s="13"/>
    </row>
    <row r="13047" spans="15:16">
      <c r="O13047" s="13"/>
      <c r="P13047" s="13"/>
    </row>
    <row r="13048" spans="15:16">
      <c r="O13048" s="13"/>
      <c r="P13048" s="13"/>
    </row>
    <row r="13049" spans="15:16">
      <c r="O13049" s="13"/>
      <c r="P13049" s="13"/>
    </row>
    <row r="13050" spans="15:16">
      <c r="O13050" s="13"/>
      <c r="P13050" s="13"/>
    </row>
    <row r="13051" spans="15:16">
      <c r="O13051" s="13"/>
      <c r="P13051" s="13"/>
    </row>
    <row r="13052" spans="15:16">
      <c r="O13052" s="13"/>
      <c r="P13052" s="13"/>
    </row>
    <row r="13053" spans="15:16">
      <c r="O13053" s="13"/>
      <c r="P13053" s="13"/>
    </row>
    <row r="13054" spans="15:16">
      <c r="O13054" s="13"/>
      <c r="P13054" s="13"/>
    </row>
    <row r="13055" spans="15:16">
      <c r="O13055" s="13"/>
      <c r="P13055" s="13"/>
    </row>
    <row r="13056" spans="15:16">
      <c r="O13056" s="13"/>
      <c r="P13056" s="13"/>
    </row>
    <row r="13057" spans="15:16">
      <c r="O13057" s="13"/>
      <c r="P13057" s="13"/>
    </row>
    <row r="13058" spans="15:16">
      <c r="O13058" s="13"/>
      <c r="P13058" s="13"/>
    </row>
    <row r="13059" spans="15:16">
      <c r="O13059" s="13"/>
      <c r="P13059" s="13"/>
    </row>
    <row r="13060" spans="15:16">
      <c r="O13060" s="13"/>
      <c r="P13060" s="13"/>
    </row>
    <row r="13061" spans="15:16">
      <c r="O13061" s="13"/>
      <c r="P13061" s="13"/>
    </row>
    <row r="13062" spans="15:16">
      <c r="O13062" s="13"/>
      <c r="P13062" s="13"/>
    </row>
    <row r="13063" spans="15:16">
      <c r="O13063" s="13"/>
      <c r="P13063" s="13"/>
    </row>
    <row r="13064" spans="15:16">
      <c r="O13064" s="13"/>
      <c r="P13064" s="13"/>
    </row>
    <row r="13065" spans="15:16">
      <c r="O13065" s="13"/>
      <c r="P13065" s="13"/>
    </row>
    <row r="13066" spans="15:16">
      <c r="O13066" s="13"/>
      <c r="P13066" s="13"/>
    </row>
    <row r="13067" spans="15:16">
      <c r="O13067" s="13"/>
      <c r="P13067" s="13"/>
    </row>
    <row r="13068" spans="15:16">
      <c r="O13068" s="13"/>
      <c r="P13068" s="13"/>
    </row>
    <row r="13069" spans="15:16">
      <c r="O13069" s="13"/>
      <c r="P13069" s="13"/>
    </row>
    <row r="13070" spans="15:16">
      <c r="O13070" s="13"/>
      <c r="P13070" s="13"/>
    </row>
    <row r="13071" spans="15:16">
      <c r="O13071" s="13"/>
      <c r="P13071" s="13"/>
    </row>
    <row r="13072" spans="15:16">
      <c r="O13072" s="13"/>
      <c r="P13072" s="13"/>
    </row>
    <row r="13073" spans="15:16">
      <c r="O13073" s="13"/>
      <c r="P13073" s="13"/>
    </row>
    <row r="13074" spans="15:16">
      <c r="O13074" s="13"/>
      <c r="P13074" s="13"/>
    </row>
    <row r="13075" spans="15:16">
      <c r="O13075" s="13"/>
      <c r="P13075" s="13"/>
    </row>
    <row r="13076" spans="15:16">
      <c r="O13076" s="13"/>
      <c r="P13076" s="13"/>
    </row>
    <row r="13077" spans="15:16">
      <c r="O13077" s="13"/>
      <c r="P13077" s="13"/>
    </row>
    <row r="13078" spans="15:16">
      <c r="O13078" s="13"/>
      <c r="P13078" s="13"/>
    </row>
    <row r="13079" spans="15:16">
      <c r="O13079" s="13"/>
      <c r="P13079" s="13"/>
    </row>
    <row r="13080" spans="15:16">
      <c r="O13080" s="13"/>
      <c r="P13080" s="13"/>
    </row>
    <row r="13081" spans="15:16">
      <c r="O13081" s="13"/>
      <c r="P13081" s="13"/>
    </row>
    <row r="13082" spans="15:16">
      <c r="O13082" s="13"/>
      <c r="P13082" s="13"/>
    </row>
    <row r="13083" spans="15:16">
      <c r="O13083" s="13"/>
      <c r="P13083" s="13"/>
    </row>
    <row r="13084" spans="15:16">
      <c r="O13084" s="13"/>
      <c r="P13084" s="13"/>
    </row>
    <row r="13085" spans="15:16">
      <c r="O13085" s="13"/>
      <c r="P13085" s="13"/>
    </row>
    <row r="13086" spans="15:16">
      <c r="O13086" s="13"/>
      <c r="P13086" s="13"/>
    </row>
    <row r="13087" spans="15:16">
      <c r="O13087" s="13"/>
      <c r="P13087" s="13"/>
    </row>
    <row r="13088" spans="15:16">
      <c r="O13088" s="13"/>
      <c r="P13088" s="13"/>
    </row>
    <row r="13089" spans="15:16">
      <c r="O13089" s="13"/>
      <c r="P13089" s="13"/>
    </row>
    <row r="13090" spans="15:16">
      <c r="O13090" s="13"/>
      <c r="P13090" s="13"/>
    </row>
    <row r="13091" spans="15:16">
      <c r="O13091" s="13"/>
      <c r="P13091" s="13"/>
    </row>
    <row r="13092" spans="15:16">
      <c r="O13092" s="13"/>
      <c r="P13092" s="13"/>
    </row>
    <row r="13093" spans="15:16">
      <c r="O13093" s="13"/>
      <c r="P13093" s="13"/>
    </row>
    <row r="13094" spans="15:16">
      <c r="O13094" s="13"/>
      <c r="P13094" s="13"/>
    </row>
    <row r="13095" spans="15:16">
      <c r="O13095" s="13"/>
      <c r="P13095" s="13"/>
    </row>
    <row r="13096" spans="15:16">
      <c r="O13096" s="13"/>
      <c r="P13096" s="13"/>
    </row>
    <row r="13097" spans="15:16">
      <c r="O13097" s="13"/>
      <c r="P13097" s="13"/>
    </row>
    <row r="13098" spans="15:16">
      <c r="O13098" s="13"/>
      <c r="P13098" s="13"/>
    </row>
    <row r="13099" spans="15:16">
      <c r="O13099" s="13"/>
      <c r="P13099" s="13"/>
    </row>
    <row r="13100" spans="15:16">
      <c r="O13100" s="13"/>
      <c r="P13100" s="13"/>
    </row>
    <row r="13101" spans="15:16">
      <c r="O13101" s="13"/>
      <c r="P13101" s="13"/>
    </row>
    <row r="13102" spans="15:16">
      <c r="O13102" s="13"/>
      <c r="P13102" s="13"/>
    </row>
    <row r="13103" spans="15:16">
      <c r="O13103" s="13"/>
      <c r="P13103" s="13"/>
    </row>
    <row r="13104" spans="15:16">
      <c r="O13104" s="13"/>
      <c r="P13104" s="13"/>
    </row>
    <row r="13105" spans="15:16">
      <c r="O13105" s="13"/>
      <c r="P13105" s="13"/>
    </row>
    <row r="13106" spans="15:16">
      <c r="O13106" s="13"/>
      <c r="P13106" s="13"/>
    </row>
    <row r="13107" spans="15:16">
      <c r="O13107" s="13"/>
      <c r="P13107" s="13"/>
    </row>
    <row r="13108" spans="15:16">
      <c r="O13108" s="13"/>
      <c r="P13108" s="13"/>
    </row>
    <row r="13109" spans="15:16">
      <c r="O13109" s="13"/>
      <c r="P13109" s="13"/>
    </row>
    <row r="13110" spans="15:16">
      <c r="O13110" s="13"/>
      <c r="P13110" s="13"/>
    </row>
    <row r="13111" spans="15:16">
      <c r="O13111" s="13"/>
      <c r="P13111" s="13"/>
    </row>
    <row r="13112" spans="15:16">
      <c r="O13112" s="13"/>
      <c r="P13112" s="13"/>
    </row>
    <row r="13113" spans="15:16">
      <c r="O13113" s="13"/>
      <c r="P13113" s="13"/>
    </row>
    <row r="13114" spans="15:16">
      <c r="O13114" s="13"/>
      <c r="P13114" s="13"/>
    </row>
    <row r="13115" spans="15:16">
      <c r="O13115" s="13"/>
      <c r="P13115" s="13"/>
    </row>
    <row r="13116" spans="15:16">
      <c r="O13116" s="13"/>
      <c r="P13116" s="13"/>
    </row>
    <row r="13117" spans="15:16">
      <c r="O13117" s="13"/>
      <c r="P13117" s="13"/>
    </row>
    <row r="13118" spans="15:16">
      <c r="O13118" s="13"/>
      <c r="P13118" s="13"/>
    </row>
    <row r="13119" spans="15:16">
      <c r="O13119" s="13"/>
      <c r="P13119" s="13"/>
    </row>
    <row r="13120" spans="15:16">
      <c r="O13120" s="13"/>
      <c r="P13120" s="13"/>
    </row>
    <row r="13121" spans="15:16">
      <c r="O13121" s="13"/>
      <c r="P13121" s="13"/>
    </row>
    <row r="13122" spans="15:16">
      <c r="O13122" s="13"/>
      <c r="P13122" s="13"/>
    </row>
    <row r="13123" spans="15:16">
      <c r="O13123" s="13"/>
      <c r="P13123" s="13"/>
    </row>
    <row r="13124" spans="15:16">
      <c r="O13124" s="13"/>
      <c r="P13124" s="13"/>
    </row>
    <row r="13125" spans="15:16">
      <c r="O13125" s="13"/>
      <c r="P13125" s="13"/>
    </row>
    <row r="13126" spans="15:16">
      <c r="O13126" s="13"/>
      <c r="P13126" s="13"/>
    </row>
    <row r="13127" spans="15:16">
      <c r="O13127" s="13"/>
      <c r="P13127" s="13"/>
    </row>
    <row r="13128" spans="15:16">
      <c r="O13128" s="13"/>
      <c r="P13128" s="13"/>
    </row>
    <row r="13129" spans="15:16">
      <c r="O13129" s="13"/>
      <c r="P13129" s="13"/>
    </row>
    <row r="13130" spans="15:16">
      <c r="O13130" s="13"/>
      <c r="P13130" s="13"/>
    </row>
    <row r="13131" spans="15:16">
      <c r="O13131" s="13"/>
      <c r="P13131" s="13"/>
    </row>
    <row r="13132" spans="15:16">
      <c r="O13132" s="13"/>
      <c r="P13132" s="13"/>
    </row>
    <row r="13133" spans="15:16">
      <c r="O13133" s="13"/>
      <c r="P13133" s="13"/>
    </row>
    <row r="13134" spans="15:16">
      <c r="O13134" s="13"/>
      <c r="P13134" s="13"/>
    </row>
    <row r="13135" spans="15:16">
      <c r="O13135" s="13"/>
      <c r="P13135" s="13"/>
    </row>
    <row r="13136" spans="15:16">
      <c r="O13136" s="13"/>
      <c r="P13136" s="13"/>
    </row>
    <row r="13137" spans="15:16">
      <c r="O13137" s="13"/>
      <c r="P13137" s="13"/>
    </row>
    <row r="13138" spans="15:16">
      <c r="O13138" s="13"/>
      <c r="P13138" s="13"/>
    </row>
    <row r="13139" spans="15:16">
      <c r="O13139" s="13"/>
      <c r="P13139" s="13"/>
    </row>
    <row r="13140" spans="15:16">
      <c r="O13140" s="13"/>
      <c r="P13140" s="13"/>
    </row>
    <row r="13141" spans="15:16">
      <c r="O13141" s="13"/>
      <c r="P13141" s="13"/>
    </row>
    <row r="13142" spans="15:16">
      <c r="O13142" s="13"/>
      <c r="P13142" s="13"/>
    </row>
    <row r="13143" spans="15:16">
      <c r="O13143" s="13"/>
      <c r="P13143" s="13"/>
    </row>
    <row r="13144" spans="15:16">
      <c r="O13144" s="13"/>
      <c r="P13144" s="13"/>
    </row>
    <row r="13145" spans="15:16">
      <c r="O13145" s="13"/>
      <c r="P13145" s="13"/>
    </row>
    <row r="13146" spans="15:16">
      <c r="O13146" s="13"/>
      <c r="P13146" s="13"/>
    </row>
    <row r="13147" spans="15:16">
      <c r="O13147" s="13"/>
      <c r="P13147" s="13"/>
    </row>
    <row r="13148" spans="15:16">
      <c r="O13148" s="13"/>
      <c r="P13148" s="13"/>
    </row>
    <row r="13149" spans="15:16">
      <c r="O13149" s="13"/>
      <c r="P13149" s="13"/>
    </row>
    <row r="13150" spans="15:16">
      <c r="O13150" s="13"/>
      <c r="P13150" s="13"/>
    </row>
    <row r="13151" spans="15:16">
      <c r="O13151" s="13"/>
      <c r="P13151" s="13"/>
    </row>
    <row r="13152" spans="15:16">
      <c r="O13152" s="13"/>
      <c r="P13152" s="13"/>
    </row>
    <row r="13153" spans="15:16">
      <c r="O13153" s="13"/>
      <c r="P13153" s="13"/>
    </row>
    <row r="13154" spans="15:16">
      <c r="O13154" s="13"/>
      <c r="P13154" s="13"/>
    </row>
    <row r="13155" spans="15:16">
      <c r="O13155" s="13"/>
      <c r="P13155" s="13"/>
    </row>
    <row r="13156" spans="15:16">
      <c r="O13156" s="13"/>
      <c r="P13156" s="13"/>
    </row>
    <row r="13157" spans="15:16">
      <c r="O13157" s="13"/>
      <c r="P13157" s="13"/>
    </row>
    <row r="13158" spans="15:16">
      <c r="O13158" s="13"/>
      <c r="P13158" s="13"/>
    </row>
    <row r="13159" spans="15:16">
      <c r="O13159" s="13"/>
      <c r="P13159" s="13"/>
    </row>
    <row r="13160" spans="15:16">
      <c r="O13160" s="13"/>
      <c r="P13160" s="13"/>
    </row>
    <row r="13161" spans="15:16">
      <c r="O13161" s="13"/>
      <c r="P13161" s="13"/>
    </row>
    <row r="13162" spans="15:16">
      <c r="O13162" s="13"/>
      <c r="P13162" s="13"/>
    </row>
    <row r="13163" spans="15:16">
      <c r="O13163" s="13"/>
      <c r="P13163" s="13"/>
    </row>
    <row r="13164" spans="15:16">
      <c r="O13164" s="13"/>
      <c r="P13164" s="13"/>
    </row>
    <row r="13165" spans="15:16">
      <c r="O13165" s="13"/>
      <c r="P13165" s="13"/>
    </row>
    <row r="13166" spans="15:16">
      <c r="O13166" s="13"/>
      <c r="P13166" s="13"/>
    </row>
    <row r="13167" spans="15:16">
      <c r="O13167" s="13"/>
      <c r="P13167" s="13"/>
    </row>
    <row r="13168" spans="15:16">
      <c r="O13168" s="13"/>
      <c r="P13168" s="13"/>
    </row>
    <row r="13169" spans="15:16">
      <c r="O13169" s="13"/>
      <c r="P13169" s="13"/>
    </row>
    <row r="13170" spans="15:16">
      <c r="O13170" s="13"/>
      <c r="P13170" s="13"/>
    </row>
    <row r="13171" spans="15:16">
      <c r="O13171" s="13"/>
      <c r="P13171" s="13"/>
    </row>
    <row r="13172" spans="15:16">
      <c r="O13172" s="13"/>
      <c r="P13172" s="13"/>
    </row>
    <row r="13173" spans="15:16">
      <c r="O13173" s="13"/>
      <c r="P13173" s="13"/>
    </row>
    <row r="13174" spans="15:16">
      <c r="O13174" s="13"/>
      <c r="P13174" s="13"/>
    </row>
    <row r="13175" spans="15:16">
      <c r="O13175" s="13"/>
      <c r="P13175" s="13"/>
    </row>
    <row r="13176" spans="15:16">
      <c r="O13176" s="13"/>
      <c r="P13176" s="13"/>
    </row>
    <row r="13177" spans="15:16">
      <c r="O13177" s="13"/>
      <c r="P13177" s="13"/>
    </row>
    <row r="13178" spans="15:16">
      <c r="O13178" s="13"/>
      <c r="P13178" s="13"/>
    </row>
    <row r="13179" spans="15:16">
      <c r="O13179" s="13"/>
      <c r="P13179" s="13"/>
    </row>
    <row r="13180" spans="15:16">
      <c r="O13180" s="13"/>
      <c r="P13180" s="13"/>
    </row>
    <row r="13181" spans="15:16">
      <c r="O13181" s="13"/>
      <c r="P13181" s="13"/>
    </row>
    <row r="13182" spans="15:16">
      <c r="O13182" s="13"/>
      <c r="P13182" s="13"/>
    </row>
    <row r="13183" spans="15:16">
      <c r="O13183" s="13"/>
      <c r="P13183" s="13"/>
    </row>
    <row r="13184" spans="15:16">
      <c r="O13184" s="13"/>
      <c r="P13184" s="13"/>
    </row>
    <row r="13185" spans="15:16">
      <c r="O13185" s="13"/>
      <c r="P13185" s="13"/>
    </row>
    <row r="13186" spans="15:16">
      <c r="O13186" s="13"/>
      <c r="P13186" s="13"/>
    </row>
    <row r="13187" spans="15:16">
      <c r="O13187" s="13"/>
      <c r="P13187" s="13"/>
    </row>
    <row r="13188" spans="15:16">
      <c r="O13188" s="13"/>
      <c r="P13188" s="13"/>
    </row>
    <row r="13189" spans="15:16">
      <c r="O13189" s="13"/>
      <c r="P13189" s="13"/>
    </row>
    <row r="13190" spans="15:16">
      <c r="O13190" s="13"/>
      <c r="P13190" s="13"/>
    </row>
    <row r="13191" spans="15:16">
      <c r="O13191" s="13"/>
      <c r="P13191" s="13"/>
    </row>
    <row r="13192" spans="15:16">
      <c r="O13192" s="13"/>
      <c r="P13192" s="13"/>
    </row>
    <row r="13193" spans="15:16">
      <c r="O13193" s="13"/>
      <c r="P13193" s="13"/>
    </row>
    <row r="13194" spans="15:16">
      <c r="O13194" s="13"/>
      <c r="P13194" s="13"/>
    </row>
    <row r="13195" spans="15:16">
      <c r="O13195" s="13"/>
      <c r="P13195" s="13"/>
    </row>
    <row r="13196" spans="15:16">
      <c r="O13196" s="13"/>
      <c r="P13196" s="13"/>
    </row>
    <row r="13197" spans="15:16">
      <c r="O13197" s="13"/>
      <c r="P13197" s="13"/>
    </row>
    <row r="13198" spans="15:16">
      <c r="O13198" s="13"/>
      <c r="P13198" s="13"/>
    </row>
    <row r="13199" spans="15:16">
      <c r="O13199" s="13"/>
      <c r="P13199" s="13"/>
    </row>
    <row r="13200" spans="15:16">
      <c r="O13200" s="13"/>
      <c r="P13200" s="13"/>
    </row>
    <row r="13201" spans="15:16">
      <c r="O13201" s="13"/>
      <c r="P13201" s="13"/>
    </row>
    <row r="13202" spans="15:16">
      <c r="O13202" s="13"/>
      <c r="P13202" s="13"/>
    </row>
    <row r="13203" spans="15:16">
      <c r="O13203" s="13"/>
      <c r="P13203" s="13"/>
    </row>
    <row r="13204" spans="15:16">
      <c r="O13204" s="13"/>
      <c r="P13204" s="13"/>
    </row>
    <row r="13205" spans="15:16">
      <c r="O13205" s="13"/>
      <c r="P13205" s="13"/>
    </row>
    <row r="13206" spans="15:16">
      <c r="O13206" s="13"/>
      <c r="P13206" s="13"/>
    </row>
    <row r="13207" spans="15:16">
      <c r="O13207" s="13"/>
      <c r="P13207" s="13"/>
    </row>
    <row r="13208" spans="15:16">
      <c r="O13208" s="13"/>
      <c r="P13208" s="13"/>
    </row>
    <row r="13209" spans="15:16">
      <c r="O13209" s="13"/>
      <c r="P13209" s="13"/>
    </row>
    <row r="13210" spans="15:16">
      <c r="O13210" s="13"/>
      <c r="P13210" s="13"/>
    </row>
    <row r="13211" spans="15:16">
      <c r="O13211" s="13"/>
      <c r="P13211" s="13"/>
    </row>
    <row r="13212" spans="15:16">
      <c r="O13212" s="13"/>
      <c r="P13212" s="13"/>
    </row>
    <row r="13213" spans="15:16">
      <c r="O13213" s="13"/>
      <c r="P13213" s="13"/>
    </row>
    <row r="13214" spans="15:16">
      <c r="O13214" s="13"/>
      <c r="P13214" s="13"/>
    </row>
    <row r="13215" spans="15:16">
      <c r="O13215" s="13"/>
      <c r="P13215" s="13"/>
    </row>
    <row r="13216" spans="15:16">
      <c r="O13216" s="13"/>
      <c r="P13216" s="13"/>
    </row>
    <row r="13217" spans="15:16">
      <c r="O13217" s="13"/>
      <c r="P13217" s="13"/>
    </row>
    <row r="13218" spans="15:16">
      <c r="O13218" s="13"/>
      <c r="P13218" s="13"/>
    </row>
    <row r="13219" spans="15:16">
      <c r="O13219" s="13"/>
      <c r="P13219" s="13"/>
    </row>
    <row r="13220" spans="15:16">
      <c r="O13220" s="13"/>
      <c r="P13220" s="13"/>
    </row>
    <row r="13221" spans="15:16">
      <c r="O13221" s="13"/>
      <c r="P13221" s="13"/>
    </row>
    <row r="13222" spans="15:16">
      <c r="O13222" s="13"/>
      <c r="P13222" s="13"/>
    </row>
    <row r="13223" spans="15:16">
      <c r="O13223" s="13"/>
      <c r="P13223" s="13"/>
    </row>
    <row r="13224" spans="15:16">
      <c r="O13224" s="13"/>
      <c r="P13224" s="13"/>
    </row>
    <row r="13225" spans="15:16">
      <c r="O13225" s="13"/>
      <c r="P13225" s="13"/>
    </row>
    <row r="13226" spans="15:16">
      <c r="O13226" s="13"/>
      <c r="P13226" s="13"/>
    </row>
    <row r="13227" spans="15:16">
      <c r="O13227" s="13"/>
      <c r="P13227" s="13"/>
    </row>
    <row r="13228" spans="15:16">
      <c r="O13228" s="13"/>
      <c r="P13228" s="13"/>
    </row>
    <row r="13229" spans="15:16">
      <c r="O13229" s="13"/>
      <c r="P13229" s="13"/>
    </row>
    <row r="13230" spans="15:16">
      <c r="O13230" s="13"/>
      <c r="P13230" s="13"/>
    </row>
    <row r="13231" spans="15:16">
      <c r="O13231" s="13"/>
      <c r="P13231" s="13"/>
    </row>
    <row r="13232" spans="15:16">
      <c r="O13232" s="13"/>
      <c r="P13232" s="13"/>
    </row>
    <row r="13233" spans="15:16">
      <c r="O13233" s="13"/>
      <c r="P13233" s="13"/>
    </row>
    <row r="13234" spans="15:16">
      <c r="O13234" s="13"/>
      <c r="P13234" s="13"/>
    </row>
    <row r="13235" spans="15:16">
      <c r="O13235" s="13"/>
      <c r="P13235" s="13"/>
    </row>
    <row r="13236" spans="15:16">
      <c r="O13236" s="13"/>
      <c r="P13236" s="13"/>
    </row>
    <row r="13237" spans="15:16">
      <c r="O13237" s="13"/>
      <c r="P13237" s="13"/>
    </row>
    <row r="13238" spans="15:16">
      <c r="O13238" s="13"/>
      <c r="P13238" s="13"/>
    </row>
    <row r="13239" spans="15:16">
      <c r="O13239" s="13"/>
      <c r="P13239" s="13"/>
    </row>
    <row r="13240" spans="15:16">
      <c r="O13240" s="13"/>
      <c r="P13240" s="13"/>
    </row>
    <row r="13241" spans="15:16">
      <c r="O13241" s="13"/>
      <c r="P13241" s="13"/>
    </row>
    <row r="13242" spans="15:16">
      <c r="O13242" s="13"/>
      <c r="P13242" s="13"/>
    </row>
    <row r="13243" spans="15:16">
      <c r="O13243" s="13"/>
      <c r="P13243" s="13"/>
    </row>
    <row r="13244" spans="15:16">
      <c r="O13244" s="13"/>
      <c r="P13244" s="13"/>
    </row>
    <row r="13245" spans="15:16">
      <c r="O13245" s="13"/>
      <c r="P13245" s="13"/>
    </row>
    <row r="13246" spans="15:16">
      <c r="O13246" s="13"/>
      <c r="P13246" s="13"/>
    </row>
    <row r="13247" spans="15:16">
      <c r="O13247" s="13"/>
      <c r="P13247" s="13"/>
    </row>
    <row r="13248" spans="15:16">
      <c r="O13248" s="13"/>
      <c r="P13248" s="13"/>
    </row>
    <row r="13249" spans="15:16">
      <c r="O13249" s="13"/>
      <c r="P13249" s="13"/>
    </row>
    <row r="13250" spans="15:16">
      <c r="O13250" s="13"/>
      <c r="P13250" s="13"/>
    </row>
    <row r="13251" spans="15:16">
      <c r="O13251" s="13"/>
      <c r="P13251" s="13"/>
    </row>
    <row r="13252" spans="15:16">
      <c r="O13252" s="13"/>
      <c r="P13252" s="13"/>
    </row>
    <row r="13253" spans="15:16">
      <c r="O13253" s="13"/>
      <c r="P13253" s="13"/>
    </row>
    <row r="13254" spans="15:16">
      <c r="O13254" s="13"/>
      <c r="P13254" s="13"/>
    </row>
    <row r="13255" spans="15:16">
      <c r="O13255" s="13"/>
      <c r="P13255" s="13"/>
    </row>
    <row r="13256" spans="15:16">
      <c r="O13256" s="13"/>
      <c r="P13256" s="13"/>
    </row>
    <row r="13257" spans="15:16">
      <c r="O13257" s="13"/>
      <c r="P13257" s="13"/>
    </row>
    <row r="13258" spans="15:16">
      <c r="O13258" s="13"/>
      <c r="P13258" s="13"/>
    </row>
    <row r="13259" spans="15:16">
      <c r="O13259" s="13"/>
      <c r="P13259" s="13"/>
    </row>
    <row r="13260" spans="15:16">
      <c r="O13260" s="13"/>
      <c r="P13260" s="13"/>
    </row>
    <row r="13261" spans="15:16">
      <c r="O13261" s="13"/>
      <c r="P13261" s="13"/>
    </row>
    <row r="13262" spans="15:16">
      <c r="O13262" s="13"/>
      <c r="P13262" s="13"/>
    </row>
    <row r="13263" spans="15:16">
      <c r="O13263" s="13"/>
      <c r="P13263" s="13"/>
    </row>
    <row r="13264" spans="15:16">
      <c r="O13264" s="13"/>
      <c r="P13264" s="13"/>
    </row>
    <row r="13265" spans="15:16">
      <c r="O13265" s="13"/>
      <c r="P13265" s="13"/>
    </row>
    <row r="13266" spans="15:16">
      <c r="O13266" s="13"/>
      <c r="P13266" s="13"/>
    </row>
    <row r="13267" spans="15:16">
      <c r="O13267" s="13"/>
      <c r="P13267" s="13"/>
    </row>
    <row r="13268" spans="15:16">
      <c r="O13268" s="13"/>
      <c r="P13268" s="13"/>
    </row>
    <row r="13269" spans="15:16">
      <c r="O13269" s="13"/>
      <c r="P13269" s="13"/>
    </row>
    <row r="13270" spans="15:16">
      <c r="O13270" s="13"/>
      <c r="P13270" s="13"/>
    </row>
    <row r="13271" spans="15:16">
      <c r="O13271" s="13"/>
      <c r="P13271" s="13"/>
    </row>
    <row r="13272" spans="15:16">
      <c r="O13272" s="13"/>
      <c r="P13272" s="13"/>
    </row>
    <row r="13273" spans="15:16">
      <c r="O13273" s="13"/>
      <c r="P13273" s="13"/>
    </row>
    <row r="13274" spans="15:16">
      <c r="O13274" s="13"/>
      <c r="P13274" s="13"/>
    </row>
    <row r="13275" spans="15:16">
      <c r="O13275" s="13"/>
      <c r="P13275" s="13"/>
    </row>
    <row r="13276" spans="15:16">
      <c r="O13276" s="13"/>
      <c r="P13276" s="13"/>
    </row>
    <row r="13277" spans="15:16">
      <c r="O13277" s="13"/>
      <c r="P13277" s="13"/>
    </row>
    <row r="13278" spans="15:16">
      <c r="O13278" s="13"/>
      <c r="P13278" s="13"/>
    </row>
    <row r="13279" spans="15:16">
      <c r="O13279" s="13"/>
      <c r="P13279" s="13"/>
    </row>
    <row r="13280" spans="15:16">
      <c r="O13280" s="13"/>
      <c r="P13280" s="13"/>
    </row>
    <row r="13281" spans="15:16">
      <c r="O13281" s="13"/>
      <c r="P13281" s="13"/>
    </row>
    <row r="13282" spans="15:16">
      <c r="O13282" s="13"/>
      <c r="P13282" s="13"/>
    </row>
    <row r="13283" spans="15:16">
      <c r="O13283" s="13"/>
      <c r="P13283" s="13"/>
    </row>
    <row r="13284" spans="15:16">
      <c r="O13284" s="13"/>
      <c r="P13284" s="13"/>
    </row>
    <row r="13285" spans="15:16">
      <c r="O13285" s="13"/>
      <c r="P13285" s="13"/>
    </row>
    <row r="13286" spans="15:16">
      <c r="O13286" s="13"/>
      <c r="P13286" s="13"/>
    </row>
    <row r="13287" spans="15:16">
      <c r="O13287" s="13"/>
      <c r="P13287" s="13"/>
    </row>
    <row r="13288" spans="15:16">
      <c r="O13288" s="13"/>
      <c r="P13288" s="13"/>
    </row>
    <row r="13289" spans="15:16">
      <c r="O13289" s="13"/>
      <c r="P13289" s="13"/>
    </row>
    <row r="13290" spans="15:16">
      <c r="O13290" s="13"/>
      <c r="P13290" s="13"/>
    </row>
    <row r="13291" spans="15:16">
      <c r="O13291" s="13"/>
      <c r="P13291" s="13"/>
    </row>
    <row r="13292" spans="15:16">
      <c r="O13292" s="13"/>
      <c r="P13292" s="13"/>
    </row>
    <row r="13293" spans="15:16">
      <c r="O13293" s="13"/>
      <c r="P13293" s="13"/>
    </row>
    <row r="13294" spans="15:16">
      <c r="O13294" s="13"/>
      <c r="P13294" s="13"/>
    </row>
    <row r="13295" spans="15:16">
      <c r="O13295" s="13"/>
      <c r="P13295" s="13"/>
    </row>
    <row r="13296" spans="15:16">
      <c r="O13296" s="13"/>
      <c r="P13296" s="13"/>
    </row>
    <row r="13297" spans="15:16">
      <c r="O13297" s="13"/>
      <c r="P13297" s="13"/>
    </row>
    <row r="13298" spans="15:16">
      <c r="O13298" s="13"/>
      <c r="P13298" s="13"/>
    </row>
    <row r="13299" spans="15:16">
      <c r="O13299" s="13"/>
      <c r="P13299" s="13"/>
    </row>
    <row r="13300" spans="15:16">
      <c r="O13300" s="13"/>
      <c r="P13300" s="13"/>
    </row>
    <row r="13301" spans="15:16">
      <c r="O13301" s="13"/>
      <c r="P13301" s="13"/>
    </row>
    <row r="13302" spans="15:16">
      <c r="O13302" s="13"/>
      <c r="P13302" s="13"/>
    </row>
    <row r="13303" spans="15:16">
      <c r="O13303" s="13"/>
      <c r="P13303" s="13"/>
    </row>
    <row r="13304" spans="15:16">
      <c r="O13304" s="13"/>
      <c r="P13304" s="13"/>
    </row>
    <row r="13305" spans="15:16">
      <c r="O13305" s="13"/>
      <c r="P13305" s="13"/>
    </row>
    <row r="13306" spans="15:16">
      <c r="O13306" s="13"/>
      <c r="P13306" s="13"/>
    </row>
    <row r="13307" spans="15:16">
      <c r="O13307" s="13"/>
      <c r="P13307" s="13"/>
    </row>
    <row r="13308" spans="15:16">
      <c r="O13308" s="13"/>
      <c r="P13308" s="13"/>
    </row>
    <row r="13309" spans="15:16">
      <c r="O13309" s="13"/>
      <c r="P13309" s="13"/>
    </row>
    <row r="13310" spans="15:16">
      <c r="O13310" s="13"/>
      <c r="P13310" s="13"/>
    </row>
    <row r="13311" spans="15:16">
      <c r="O13311" s="13"/>
      <c r="P13311" s="13"/>
    </row>
    <row r="13312" spans="15:16">
      <c r="O13312" s="13"/>
      <c r="P13312" s="13"/>
    </row>
    <row r="13313" spans="15:16">
      <c r="O13313" s="13"/>
      <c r="P13313" s="13"/>
    </row>
    <row r="13314" spans="15:16">
      <c r="O13314" s="13"/>
      <c r="P13314" s="13"/>
    </row>
    <row r="13315" spans="15:16">
      <c r="O13315" s="13"/>
      <c r="P13315" s="13"/>
    </row>
    <row r="13316" spans="15:16">
      <c r="O13316" s="13"/>
      <c r="P13316" s="13"/>
    </row>
    <row r="13317" spans="15:16">
      <c r="O13317" s="13"/>
      <c r="P13317" s="13"/>
    </row>
    <row r="13318" spans="15:16">
      <c r="O13318" s="13"/>
      <c r="P13318" s="13"/>
    </row>
    <row r="13319" spans="15:16">
      <c r="O13319" s="13"/>
      <c r="P13319" s="13"/>
    </row>
    <row r="13320" spans="15:16">
      <c r="O13320" s="13"/>
      <c r="P13320" s="13"/>
    </row>
    <row r="13321" spans="15:16">
      <c r="O13321" s="13"/>
      <c r="P13321" s="13"/>
    </row>
    <row r="13322" spans="15:16">
      <c r="O13322" s="13"/>
      <c r="P13322" s="13"/>
    </row>
    <row r="13323" spans="15:16">
      <c r="O13323" s="13"/>
      <c r="P13323" s="13"/>
    </row>
    <row r="13324" spans="15:16">
      <c r="O13324" s="13"/>
      <c r="P13324" s="13"/>
    </row>
    <row r="13325" spans="15:16">
      <c r="O13325" s="13"/>
      <c r="P13325" s="13"/>
    </row>
    <row r="13326" spans="15:16">
      <c r="O13326" s="13"/>
      <c r="P13326" s="13"/>
    </row>
    <row r="13327" spans="15:16">
      <c r="O13327" s="13"/>
      <c r="P13327" s="13"/>
    </row>
    <row r="13328" spans="15:16">
      <c r="O13328" s="13"/>
      <c r="P13328" s="13"/>
    </row>
    <row r="13329" spans="15:16">
      <c r="O13329" s="13"/>
      <c r="P13329" s="13"/>
    </row>
    <row r="13330" spans="15:16">
      <c r="O13330" s="13"/>
      <c r="P13330" s="13"/>
    </row>
    <row r="13331" spans="15:16">
      <c r="O13331" s="13"/>
      <c r="P13331" s="13"/>
    </row>
    <row r="13332" spans="15:16">
      <c r="O13332" s="13"/>
      <c r="P13332" s="13"/>
    </row>
    <row r="13333" spans="15:16">
      <c r="O13333" s="13"/>
      <c r="P13333" s="13"/>
    </row>
    <row r="13334" spans="15:16">
      <c r="O13334" s="13"/>
      <c r="P13334" s="13"/>
    </row>
    <row r="13335" spans="15:16">
      <c r="O13335" s="13"/>
      <c r="P13335" s="13"/>
    </row>
    <row r="13336" spans="15:16">
      <c r="O13336" s="13"/>
      <c r="P13336" s="13"/>
    </row>
    <row r="13337" spans="15:16">
      <c r="O13337" s="13"/>
      <c r="P13337" s="13"/>
    </row>
    <row r="13338" spans="15:16">
      <c r="O13338" s="13"/>
      <c r="P13338" s="13"/>
    </row>
    <row r="13339" spans="15:16">
      <c r="O13339" s="13"/>
      <c r="P13339" s="13"/>
    </row>
    <row r="13340" spans="15:16">
      <c r="O13340" s="13"/>
      <c r="P13340" s="13"/>
    </row>
    <row r="13341" spans="15:16">
      <c r="O13341" s="13"/>
      <c r="P13341" s="13"/>
    </row>
    <row r="13342" spans="15:16">
      <c r="O13342" s="13"/>
      <c r="P13342" s="13"/>
    </row>
    <row r="13343" spans="15:16">
      <c r="O13343" s="13"/>
      <c r="P13343" s="13"/>
    </row>
    <row r="13344" spans="15:16">
      <c r="O13344" s="13"/>
      <c r="P13344" s="13"/>
    </row>
    <row r="13345" spans="15:16">
      <c r="O13345" s="13"/>
      <c r="P13345" s="13"/>
    </row>
    <row r="13346" spans="15:16">
      <c r="O13346" s="13"/>
      <c r="P13346" s="13"/>
    </row>
    <row r="13347" spans="15:16">
      <c r="O13347" s="13"/>
      <c r="P13347" s="13"/>
    </row>
    <row r="13348" spans="15:16">
      <c r="O13348" s="13"/>
      <c r="P13348" s="13"/>
    </row>
    <row r="13349" spans="15:16">
      <c r="O13349" s="13"/>
      <c r="P13349" s="13"/>
    </row>
    <row r="13350" spans="15:16">
      <c r="O13350" s="13"/>
      <c r="P13350" s="13"/>
    </row>
    <row r="13351" spans="15:16">
      <c r="O13351" s="13"/>
      <c r="P13351" s="13"/>
    </row>
    <row r="13352" spans="15:16">
      <c r="O13352" s="13"/>
      <c r="P13352" s="13"/>
    </row>
    <row r="13353" spans="15:16">
      <c r="O13353" s="13"/>
      <c r="P13353" s="13"/>
    </row>
    <row r="13354" spans="15:16">
      <c r="O13354" s="13"/>
      <c r="P13354" s="13"/>
    </row>
    <row r="13355" spans="15:16">
      <c r="O13355" s="13"/>
      <c r="P13355" s="13"/>
    </row>
    <row r="13356" spans="15:16">
      <c r="O13356" s="13"/>
      <c r="P13356" s="13"/>
    </row>
    <row r="13357" spans="15:16">
      <c r="O13357" s="13"/>
      <c r="P13357" s="13"/>
    </row>
    <row r="13358" spans="15:16">
      <c r="O13358" s="13"/>
      <c r="P13358" s="13"/>
    </row>
    <row r="13359" spans="15:16">
      <c r="O13359" s="13"/>
      <c r="P13359" s="13"/>
    </row>
    <row r="13360" spans="15:16">
      <c r="O13360" s="13"/>
      <c r="P13360" s="13"/>
    </row>
    <row r="13361" spans="15:16">
      <c r="O13361" s="13"/>
      <c r="P13361" s="13"/>
    </row>
    <row r="13362" spans="15:16">
      <c r="O13362" s="13"/>
      <c r="P13362" s="13"/>
    </row>
    <row r="13363" spans="15:16">
      <c r="O13363" s="13"/>
      <c r="P13363" s="13"/>
    </row>
    <row r="13364" spans="15:16">
      <c r="O13364" s="13"/>
      <c r="P13364" s="13"/>
    </row>
    <row r="13365" spans="15:16">
      <c r="O13365" s="13"/>
      <c r="P13365" s="13"/>
    </row>
    <row r="13366" spans="15:16">
      <c r="O13366" s="13"/>
      <c r="P13366" s="13"/>
    </row>
    <row r="13367" spans="15:16">
      <c r="O13367" s="13"/>
      <c r="P13367" s="13"/>
    </row>
    <row r="13368" spans="15:16">
      <c r="O13368" s="13"/>
      <c r="P13368" s="13"/>
    </row>
    <row r="13369" spans="15:16">
      <c r="O13369" s="13"/>
      <c r="P13369" s="13"/>
    </row>
    <row r="13370" spans="15:16">
      <c r="O13370" s="13"/>
      <c r="P13370" s="13"/>
    </row>
    <row r="13371" spans="15:16">
      <c r="O13371" s="13"/>
      <c r="P13371" s="13"/>
    </row>
    <row r="13372" spans="15:16">
      <c r="O13372" s="13"/>
      <c r="P13372" s="13"/>
    </row>
    <row r="13373" spans="15:16">
      <c r="O13373" s="13"/>
      <c r="P13373" s="13"/>
    </row>
    <row r="13374" spans="15:16">
      <c r="O13374" s="13"/>
      <c r="P13374" s="13"/>
    </row>
    <row r="13375" spans="15:16">
      <c r="O13375" s="13"/>
      <c r="P13375" s="13"/>
    </row>
    <row r="13376" spans="15:16">
      <c r="O13376" s="13"/>
      <c r="P13376" s="13"/>
    </row>
    <row r="13377" spans="15:16">
      <c r="O13377" s="13"/>
      <c r="P13377" s="13"/>
    </row>
    <row r="13378" spans="15:16">
      <c r="O13378" s="13"/>
      <c r="P13378" s="13"/>
    </row>
    <row r="13379" spans="15:16">
      <c r="O13379" s="13"/>
      <c r="P13379" s="13"/>
    </row>
    <row r="13380" spans="15:16">
      <c r="O13380" s="13"/>
      <c r="P13380" s="13"/>
    </row>
    <row r="13381" spans="15:16">
      <c r="O13381" s="13"/>
      <c r="P13381" s="13"/>
    </row>
    <row r="13382" spans="15:16">
      <c r="O13382" s="13"/>
      <c r="P13382" s="13"/>
    </row>
    <row r="13383" spans="15:16">
      <c r="O13383" s="13"/>
      <c r="P13383" s="13"/>
    </row>
    <row r="13384" spans="15:16">
      <c r="O13384" s="13"/>
      <c r="P13384" s="13"/>
    </row>
    <row r="13385" spans="15:16">
      <c r="O13385" s="13"/>
      <c r="P13385" s="13"/>
    </row>
    <row r="13386" spans="15:16">
      <c r="O13386" s="13"/>
      <c r="P13386" s="13"/>
    </row>
    <row r="13387" spans="15:16">
      <c r="O13387" s="13"/>
      <c r="P13387" s="13"/>
    </row>
    <row r="13388" spans="15:16">
      <c r="O13388" s="13"/>
      <c r="P13388" s="13"/>
    </row>
    <row r="13389" spans="15:16">
      <c r="O13389" s="13"/>
      <c r="P13389" s="13"/>
    </row>
    <row r="13390" spans="15:16">
      <c r="O13390" s="13"/>
      <c r="P13390" s="13"/>
    </row>
    <row r="13391" spans="15:16">
      <c r="O13391" s="13"/>
      <c r="P13391" s="13"/>
    </row>
    <row r="13392" spans="15:16">
      <c r="O13392" s="13"/>
      <c r="P13392" s="13"/>
    </row>
    <row r="13393" spans="15:16">
      <c r="O13393" s="13"/>
      <c r="P13393" s="13"/>
    </row>
    <row r="13394" spans="15:16">
      <c r="O13394" s="13"/>
      <c r="P13394" s="13"/>
    </row>
    <row r="13395" spans="15:16">
      <c r="O13395" s="13"/>
      <c r="P13395" s="13"/>
    </row>
    <row r="13396" spans="15:16">
      <c r="O13396" s="13"/>
      <c r="P13396" s="13"/>
    </row>
    <row r="13397" spans="15:16">
      <c r="O13397" s="13"/>
      <c r="P13397" s="13"/>
    </row>
    <row r="13398" spans="15:16">
      <c r="O13398" s="13"/>
      <c r="P13398" s="13"/>
    </row>
    <row r="13399" spans="15:16">
      <c r="O13399" s="13"/>
      <c r="P13399" s="13"/>
    </row>
    <row r="13400" spans="15:16">
      <c r="O13400" s="13"/>
      <c r="P13400" s="13"/>
    </row>
    <row r="13401" spans="15:16">
      <c r="O13401" s="13"/>
      <c r="P13401" s="13"/>
    </row>
    <row r="13402" spans="15:16">
      <c r="O13402" s="13"/>
      <c r="P13402" s="13"/>
    </row>
    <row r="13403" spans="15:16">
      <c r="O13403" s="13"/>
      <c r="P13403" s="13"/>
    </row>
    <row r="13404" spans="15:16">
      <c r="O13404" s="13"/>
      <c r="P13404" s="13"/>
    </row>
    <row r="13405" spans="15:16">
      <c r="O13405" s="13"/>
      <c r="P13405" s="13"/>
    </row>
    <row r="13406" spans="15:16">
      <c r="O13406" s="13"/>
      <c r="P13406" s="13"/>
    </row>
    <row r="13407" spans="15:16">
      <c r="O13407" s="13"/>
      <c r="P13407" s="13"/>
    </row>
    <row r="13408" spans="15:16">
      <c r="O13408" s="13"/>
      <c r="P13408" s="13"/>
    </row>
    <row r="13409" spans="15:16">
      <c r="O13409" s="13"/>
      <c r="P13409" s="13"/>
    </row>
    <row r="13410" spans="15:16">
      <c r="O13410" s="13"/>
      <c r="P13410" s="13"/>
    </row>
    <row r="13411" spans="15:16">
      <c r="O13411" s="13"/>
      <c r="P13411" s="13"/>
    </row>
    <row r="13412" spans="15:16">
      <c r="O13412" s="13"/>
      <c r="P13412" s="13"/>
    </row>
    <row r="13413" spans="15:16">
      <c r="O13413" s="13"/>
      <c r="P13413" s="13"/>
    </row>
    <row r="13414" spans="15:16">
      <c r="O13414" s="13"/>
      <c r="P13414" s="13"/>
    </row>
    <row r="13415" spans="15:16">
      <c r="O13415" s="13"/>
      <c r="P13415" s="13"/>
    </row>
    <row r="13416" spans="15:16">
      <c r="O13416" s="13"/>
      <c r="P13416" s="13"/>
    </row>
    <row r="13417" spans="15:16">
      <c r="O13417" s="13"/>
      <c r="P13417" s="13"/>
    </row>
    <row r="13418" spans="15:16">
      <c r="O13418" s="13"/>
      <c r="P13418" s="13"/>
    </row>
    <row r="13419" spans="15:16">
      <c r="O13419" s="13"/>
      <c r="P13419" s="13"/>
    </row>
    <row r="13420" spans="15:16">
      <c r="O13420" s="13"/>
      <c r="P13420" s="13"/>
    </row>
    <row r="13421" spans="15:16">
      <c r="O13421" s="13"/>
      <c r="P13421" s="13"/>
    </row>
    <row r="13422" spans="15:16">
      <c r="O13422" s="13"/>
      <c r="P13422" s="13"/>
    </row>
    <row r="13423" spans="15:16">
      <c r="O13423" s="13"/>
      <c r="P13423" s="13"/>
    </row>
    <row r="13424" spans="15:16">
      <c r="O13424" s="13"/>
      <c r="P13424" s="13"/>
    </row>
    <row r="13425" spans="15:16">
      <c r="O13425" s="13"/>
      <c r="P13425" s="13"/>
    </row>
    <row r="13426" spans="15:16">
      <c r="O13426" s="13"/>
      <c r="P13426" s="13"/>
    </row>
    <row r="13427" spans="15:16">
      <c r="O13427" s="13"/>
      <c r="P13427" s="13"/>
    </row>
    <row r="13428" spans="15:16">
      <c r="O13428" s="13"/>
      <c r="P13428" s="13"/>
    </row>
    <row r="13429" spans="15:16">
      <c r="O13429" s="13"/>
      <c r="P13429" s="13"/>
    </row>
    <row r="13430" spans="15:16">
      <c r="O13430" s="13"/>
      <c r="P13430" s="13"/>
    </row>
    <row r="13431" spans="15:16">
      <c r="O13431" s="13"/>
      <c r="P13431" s="13"/>
    </row>
    <row r="13432" spans="15:16">
      <c r="O13432" s="13"/>
      <c r="P13432" s="13"/>
    </row>
    <row r="13433" spans="15:16">
      <c r="O13433" s="13"/>
      <c r="P13433" s="13"/>
    </row>
    <row r="13434" spans="15:16">
      <c r="O13434" s="13"/>
      <c r="P13434" s="13"/>
    </row>
    <row r="13435" spans="15:16">
      <c r="O13435" s="13"/>
      <c r="P13435" s="13"/>
    </row>
    <row r="13436" spans="15:16">
      <c r="O13436" s="13"/>
      <c r="P13436" s="13"/>
    </row>
    <row r="13437" spans="15:16">
      <c r="O13437" s="13"/>
      <c r="P13437" s="13"/>
    </row>
    <row r="13438" spans="15:16">
      <c r="O13438" s="13"/>
      <c r="P13438" s="13"/>
    </row>
    <row r="13439" spans="15:16">
      <c r="O13439" s="13"/>
      <c r="P13439" s="13"/>
    </row>
    <row r="13440" spans="15:16">
      <c r="O13440" s="13"/>
      <c r="P13440" s="13"/>
    </row>
    <row r="13441" spans="15:16">
      <c r="O13441" s="13"/>
      <c r="P13441" s="13"/>
    </row>
    <row r="13442" spans="15:16">
      <c r="O13442" s="13"/>
      <c r="P13442" s="13"/>
    </row>
    <row r="13443" spans="15:16">
      <c r="O13443" s="13"/>
      <c r="P13443" s="13"/>
    </row>
    <row r="13444" spans="15:16">
      <c r="O13444" s="13"/>
      <c r="P13444" s="13"/>
    </row>
    <row r="13445" spans="15:16">
      <c r="O13445" s="13"/>
      <c r="P13445" s="13"/>
    </row>
    <row r="13446" spans="15:16">
      <c r="O13446" s="13"/>
      <c r="P13446" s="13"/>
    </row>
    <row r="13447" spans="15:16">
      <c r="O13447" s="13"/>
      <c r="P13447" s="13"/>
    </row>
    <row r="13448" spans="15:16">
      <c r="O13448" s="13"/>
      <c r="P13448" s="13"/>
    </row>
    <row r="13449" spans="15:16">
      <c r="O13449" s="13"/>
      <c r="P13449" s="13"/>
    </row>
    <row r="13450" spans="15:16">
      <c r="O13450" s="13"/>
      <c r="P13450" s="13"/>
    </row>
    <row r="13451" spans="15:16">
      <c r="O13451" s="13"/>
      <c r="P13451" s="13"/>
    </row>
    <row r="13452" spans="15:16">
      <c r="O13452" s="13"/>
      <c r="P13452" s="13"/>
    </row>
    <row r="13453" spans="15:16">
      <c r="O13453" s="13"/>
      <c r="P13453" s="13"/>
    </row>
    <row r="13454" spans="15:16">
      <c r="O13454" s="13"/>
      <c r="P13454" s="13"/>
    </row>
    <row r="13455" spans="15:16">
      <c r="O13455" s="13"/>
      <c r="P13455" s="13"/>
    </row>
    <row r="13456" spans="15:16">
      <c r="O13456" s="13"/>
      <c r="P13456" s="13"/>
    </row>
    <row r="13457" spans="15:16">
      <c r="O13457" s="13"/>
      <c r="P13457" s="13"/>
    </row>
    <row r="13458" spans="15:16">
      <c r="O13458" s="13"/>
      <c r="P13458" s="13"/>
    </row>
    <row r="13459" spans="15:16">
      <c r="O13459" s="13"/>
      <c r="P13459" s="13"/>
    </row>
    <row r="13460" spans="15:16">
      <c r="O13460" s="13"/>
      <c r="P13460" s="13"/>
    </row>
    <row r="13461" spans="15:16">
      <c r="O13461" s="13"/>
      <c r="P13461" s="13"/>
    </row>
    <row r="13462" spans="15:16">
      <c r="O13462" s="13"/>
      <c r="P13462" s="13"/>
    </row>
    <row r="13463" spans="15:16">
      <c r="O13463" s="13"/>
      <c r="P13463" s="13"/>
    </row>
    <row r="13464" spans="15:16">
      <c r="O13464" s="13"/>
      <c r="P13464" s="13"/>
    </row>
    <row r="13465" spans="15:16">
      <c r="O13465" s="13"/>
      <c r="P13465" s="13"/>
    </row>
    <row r="13466" spans="15:16">
      <c r="O13466" s="13"/>
      <c r="P13466" s="13"/>
    </row>
    <row r="13467" spans="15:16">
      <c r="O13467" s="13"/>
      <c r="P13467" s="13"/>
    </row>
    <row r="13468" spans="15:16">
      <c r="O13468" s="13"/>
      <c r="P13468" s="13"/>
    </row>
    <row r="13469" spans="15:16">
      <c r="O13469" s="13"/>
      <c r="P13469" s="13"/>
    </row>
    <row r="13470" spans="15:16">
      <c r="O13470" s="13"/>
      <c r="P13470" s="13"/>
    </row>
    <row r="13471" spans="15:16">
      <c r="O13471" s="13"/>
      <c r="P13471" s="13"/>
    </row>
    <row r="13472" spans="15:16">
      <c r="O13472" s="13"/>
      <c r="P13472" s="13"/>
    </row>
    <row r="13473" spans="15:16">
      <c r="O13473" s="13"/>
      <c r="P13473" s="13"/>
    </row>
    <row r="13474" spans="15:16">
      <c r="O13474" s="13"/>
      <c r="P13474" s="13"/>
    </row>
    <row r="13475" spans="15:16">
      <c r="O13475" s="13"/>
      <c r="P13475" s="13"/>
    </row>
    <row r="13476" spans="15:16">
      <c r="O13476" s="13"/>
      <c r="P13476" s="13"/>
    </row>
    <row r="13477" spans="15:16">
      <c r="O13477" s="13"/>
      <c r="P13477" s="13"/>
    </row>
    <row r="13478" spans="15:16">
      <c r="O13478" s="13"/>
      <c r="P13478" s="13"/>
    </row>
    <row r="13479" spans="15:16">
      <c r="O13479" s="13"/>
      <c r="P13479" s="13"/>
    </row>
    <row r="13480" spans="15:16">
      <c r="O13480" s="13"/>
      <c r="P13480" s="13"/>
    </row>
    <row r="13481" spans="15:16">
      <c r="O13481" s="13"/>
      <c r="P13481" s="13"/>
    </row>
    <row r="13482" spans="15:16">
      <c r="O13482" s="13"/>
      <c r="P13482" s="13"/>
    </row>
    <row r="13483" spans="15:16">
      <c r="O13483" s="13"/>
      <c r="P13483" s="13"/>
    </row>
    <row r="13484" spans="15:16">
      <c r="O13484" s="13"/>
      <c r="P13484" s="13"/>
    </row>
    <row r="13485" spans="15:16">
      <c r="O13485" s="13"/>
      <c r="P13485" s="13"/>
    </row>
    <row r="13486" spans="15:16">
      <c r="O13486" s="13"/>
      <c r="P13486" s="13"/>
    </row>
    <row r="13487" spans="15:16">
      <c r="O13487" s="13"/>
      <c r="P13487" s="13"/>
    </row>
    <row r="13488" spans="15:16">
      <c r="O13488" s="13"/>
      <c r="P13488" s="13"/>
    </row>
    <row r="13489" spans="15:16">
      <c r="O13489" s="13"/>
      <c r="P13489" s="13"/>
    </row>
    <row r="13490" spans="15:16">
      <c r="O13490" s="13"/>
      <c r="P13490" s="13"/>
    </row>
    <row r="13491" spans="15:16">
      <c r="O13491" s="13"/>
      <c r="P13491" s="13"/>
    </row>
    <row r="13492" spans="15:16">
      <c r="O13492" s="13"/>
      <c r="P13492" s="13"/>
    </row>
    <row r="13493" spans="15:16">
      <c r="O13493" s="13"/>
      <c r="P13493" s="13"/>
    </row>
    <row r="13494" spans="15:16">
      <c r="O13494" s="13"/>
      <c r="P13494" s="13"/>
    </row>
    <row r="13495" spans="15:16">
      <c r="O13495" s="13"/>
      <c r="P13495" s="13"/>
    </row>
    <row r="13496" spans="15:16">
      <c r="O13496" s="13"/>
      <c r="P13496" s="13"/>
    </row>
    <row r="13497" spans="15:16">
      <c r="O13497" s="13"/>
      <c r="P13497" s="13"/>
    </row>
    <row r="13498" spans="15:16">
      <c r="O13498" s="13"/>
      <c r="P13498" s="13"/>
    </row>
    <row r="13499" spans="15:16">
      <c r="O13499" s="13"/>
      <c r="P13499" s="13"/>
    </row>
    <row r="13500" spans="15:16">
      <c r="O13500" s="13"/>
      <c r="P13500" s="13"/>
    </row>
    <row r="13501" spans="15:16">
      <c r="O13501" s="13"/>
      <c r="P13501" s="13"/>
    </row>
    <row r="13502" spans="15:16">
      <c r="O13502" s="13"/>
      <c r="P13502" s="13"/>
    </row>
    <row r="13503" spans="15:16">
      <c r="O13503" s="13"/>
      <c r="P13503" s="13"/>
    </row>
    <row r="13504" spans="15:16">
      <c r="O13504" s="13"/>
      <c r="P13504" s="13"/>
    </row>
    <row r="13505" spans="15:16">
      <c r="O13505" s="13"/>
      <c r="P13505" s="13"/>
    </row>
    <row r="13506" spans="15:16">
      <c r="O13506" s="13"/>
      <c r="P13506" s="13"/>
    </row>
    <row r="13507" spans="15:16">
      <c r="O13507" s="13"/>
      <c r="P13507" s="13"/>
    </row>
    <row r="13508" spans="15:16">
      <c r="O13508" s="13"/>
      <c r="P13508" s="13"/>
    </row>
    <row r="13509" spans="15:16">
      <c r="O13509" s="13"/>
      <c r="P13509" s="13"/>
    </row>
    <row r="13510" spans="15:16">
      <c r="O13510" s="13"/>
      <c r="P13510" s="13"/>
    </row>
    <row r="13511" spans="15:16">
      <c r="O13511" s="13"/>
      <c r="P13511" s="13"/>
    </row>
    <row r="13512" spans="15:16">
      <c r="O13512" s="13"/>
      <c r="P13512" s="13"/>
    </row>
    <row r="13513" spans="15:16">
      <c r="O13513" s="13"/>
      <c r="P13513" s="13"/>
    </row>
    <row r="13514" spans="15:16">
      <c r="O13514" s="13"/>
      <c r="P13514" s="13"/>
    </row>
    <row r="13515" spans="15:16">
      <c r="O13515" s="13"/>
      <c r="P13515" s="13"/>
    </row>
    <row r="13516" spans="15:16">
      <c r="O13516" s="13"/>
      <c r="P13516" s="13"/>
    </row>
    <row r="13517" spans="15:16">
      <c r="O13517" s="13"/>
      <c r="P13517" s="13"/>
    </row>
    <row r="13518" spans="15:16">
      <c r="O13518" s="13"/>
      <c r="P13518" s="13"/>
    </row>
    <row r="13519" spans="15:16">
      <c r="O13519" s="13"/>
      <c r="P13519" s="13"/>
    </row>
    <row r="13520" spans="15:16">
      <c r="O13520" s="13"/>
      <c r="P13520" s="13"/>
    </row>
    <row r="13521" spans="15:16">
      <c r="O13521" s="13"/>
      <c r="P13521" s="13"/>
    </row>
    <row r="13522" spans="15:16">
      <c r="O13522" s="13"/>
      <c r="P13522" s="13"/>
    </row>
    <row r="13523" spans="15:16">
      <c r="O13523" s="13"/>
      <c r="P13523" s="13"/>
    </row>
    <row r="13524" spans="15:16">
      <c r="O13524" s="13"/>
      <c r="P13524" s="13"/>
    </row>
    <row r="13525" spans="15:16">
      <c r="O13525" s="13"/>
      <c r="P13525" s="13"/>
    </row>
    <row r="13526" spans="15:16">
      <c r="O13526" s="13"/>
      <c r="P13526" s="13"/>
    </row>
    <row r="13527" spans="15:16">
      <c r="O13527" s="13"/>
      <c r="P13527" s="13"/>
    </row>
    <row r="13528" spans="15:16">
      <c r="O13528" s="13"/>
      <c r="P13528" s="13"/>
    </row>
    <row r="13529" spans="15:16">
      <c r="O13529" s="13"/>
      <c r="P13529" s="13"/>
    </row>
    <row r="13530" spans="15:16">
      <c r="O13530" s="13"/>
      <c r="P13530" s="13"/>
    </row>
    <row r="13531" spans="15:16">
      <c r="O13531" s="13"/>
      <c r="P13531" s="13"/>
    </row>
    <row r="13532" spans="15:16">
      <c r="O13532" s="13"/>
      <c r="P13532" s="13"/>
    </row>
    <row r="13533" spans="15:16">
      <c r="O13533" s="13"/>
      <c r="P13533" s="13"/>
    </row>
    <row r="13534" spans="15:16">
      <c r="O13534" s="13"/>
      <c r="P13534" s="13"/>
    </row>
    <row r="13535" spans="15:16">
      <c r="O13535" s="13"/>
      <c r="P13535" s="13"/>
    </row>
    <row r="13536" spans="15:16">
      <c r="O13536" s="13"/>
      <c r="P13536" s="13"/>
    </row>
    <row r="13537" spans="15:16">
      <c r="O13537" s="13"/>
      <c r="P13537" s="13"/>
    </row>
    <row r="13538" spans="15:16">
      <c r="O13538" s="13"/>
      <c r="P13538" s="13"/>
    </row>
    <row r="13539" spans="15:16">
      <c r="O13539" s="13"/>
      <c r="P13539" s="13"/>
    </row>
    <row r="13540" spans="15:16">
      <c r="O13540" s="13"/>
      <c r="P13540" s="13"/>
    </row>
    <row r="13541" spans="15:16">
      <c r="O13541" s="13"/>
      <c r="P13541" s="13"/>
    </row>
    <row r="13542" spans="15:16">
      <c r="O13542" s="13"/>
      <c r="P13542" s="13"/>
    </row>
    <row r="13543" spans="15:16">
      <c r="O13543" s="13"/>
      <c r="P13543" s="13"/>
    </row>
    <row r="13544" spans="15:16">
      <c r="O13544" s="13"/>
      <c r="P13544" s="13"/>
    </row>
    <row r="13545" spans="15:16">
      <c r="O13545" s="13"/>
      <c r="P13545" s="13"/>
    </row>
    <row r="13546" spans="15:16">
      <c r="O13546" s="13"/>
      <c r="P13546" s="13"/>
    </row>
    <row r="13547" spans="15:16">
      <c r="O13547" s="13"/>
      <c r="P13547" s="13"/>
    </row>
    <row r="13548" spans="15:16">
      <c r="O13548" s="13"/>
      <c r="P13548" s="13"/>
    </row>
    <row r="13549" spans="15:16">
      <c r="O13549" s="13"/>
      <c r="P13549" s="13"/>
    </row>
    <row r="13550" spans="15:16">
      <c r="O13550" s="13"/>
      <c r="P13550" s="13"/>
    </row>
    <row r="13551" spans="15:16">
      <c r="O13551" s="13"/>
      <c r="P13551" s="13"/>
    </row>
    <row r="13552" spans="15:16">
      <c r="O13552" s="13"/>
      <c r="P13552" s="13"/>
    </row>
    <row r="13553" spans="15:16">
      <c r="O13553" s="13"/>
      <c r="P13553" s="13"/>
    </row>
    <row r="13554" spans="15:16">
      <c r="O13554" s="13"/>
      <c r="P13554" s="13"/>
    </row>
    <row r="13555" spans="15:16">
      <c r="O13555" s="13"/>
      <c r="P13555" s="13"/>
    </row>
    <row r="13556" spans="15:16">
      <c r="O13556" s="13"/>
      <c r="P13556" s="13"/>
    </row>
    <row r="13557" spans="15:16">
      <c r="O13557" s="13"/>
      <c r="P13557" s="13"/>
    </row>
    <row r="13558" spans="15:16">
      <c r="O13558" s="13"/>
      <c r="P13558" s="13"/>
    </row>
    <row r="13559" spans="15:16">
      <c r="O13559" s="13"/>
      <c r="P13559" s="13"/>
    </row>
    <row r="13560" spans="15:16">
      <c r="O13560" s="13"/>
      <c r="P13560" s="13"/>
    </row>
    <row r="13561" spans="15:16">
      <c r="O13561" s="13"/>
      <c r="P13561" s="13"/>
    </row>
    <row r="13562" spans="15:16">
      <c r="O13562" s="13"/>
      <c r="P13562" s="13"/>
    </row>
    <row r="13563" spans="15:16">
      <c r="O13563" s="13"/>
      <c r="P13563" s="13"/>
    </row>
    <row r="13564" spans="15:16">
      <c r="O13564" s="13"/>
      <c r="P13564" s="13"/>
    </row>
    <row r="13565" spans="15:16">
      <c r="O13565" s="13"/>
      <c r="P13565" s="13"/>
    </row>
    <row r="13566" spans="15:16">
      <c r="O13566" s="13"/>
      <c r="P13566" s="13"/>
    </row>
    <row r="13567" spans="15:16">
      <c r="O13567" s="13"/>
      <c r="P13567" s="13"/>
    </row>
    <row r="13568" spans="15:16">
      <c r="O13568" s="13"/>
      <c r="P13568" s="13"/>
    </row>
    <row r="13569" spans="15:16">
      <c r="O13569" s="13"/>
      <c r="P13569" s="13"/>
    </row>
    <row r="13570" spans="15:16">
      <c r="O13570" s="13"/>
      <c r="P13570" s="13"/>
    </row>
    <row r="13571" spans="15:16">
      <c r="O13571" s="13"/>
      <c r="P13571" s="13"/>
    </row>
    <row r="13572" spans="15:16">
      <c r="O13572" s="13"/>
      <c r="P13572" s="13"/>
    </row>
    <row r="13573" spans="15:16">
      <c r="O13573" s="13"/>
      <c r="P13573" s="13"/>
    </row>
    <row r="13574" spans="15:16">
      <c r="O13574" s="13"/>
      <c r="P13574" s="13"/>
    </row>
    <row r="13575" spans="15:16">
      <c r="O13575" s="13"/>
      <c r="P13575" s="13"/>
    </row>
    <row r="13576" spans="15:16">
      <c r="O13576" s="13"/>
      <c r="P13576" s="13"/>
    </row>
    <row r="13577" spans="15:16">
      <c r="O13577" s="13"/>
      <c r="P13577" s="13"/>
    </row>
    <row r="13578" spans="15:16">
      <c r="O13578" s="13"/>
      <c r="P13578" s="13"/>
    </row>
    <row r="13579" spans="15:16">
      <c r="O13579" s="13"/>
      <c r="P13579" s="13"/>
    </row>
    <row r="13580" spans="15:16">
      <c r="O13580" s="13"/>
      <c r="P13580" s="13"/>
    </row>
    <row r="13581" spans="15:16">
      <c r="O13581" s="13"/>
      <c r="P13581" s="13"/>
    </row>
    <row r="13582" spans="15:16">
      <c r="O13582" s="13"/>
      <c r="P13582" s="13"/>
    </row>
    <row r="13583" spans="15:16">
      <c r="O13583" s="13"/>
      <c r="P13583" s="13"/>
    </row>
    <row r="13584" spans="15:16">
      <c r="O13584" s="13"/>
      <c r="P13584" s="13"/>
    </row>
    <row r="13585" spans="15:16">
      <c r="O13585" s="13"/>
      <c r="P13585" s="13"/>
    </row>
    <row r="13586" spans="15:16">
      <c r="O13586" s="13"/>
      <c r="P13586" s="13"/>
    </row>
    <row r="13587" spans="15:16">
      <c r="O13587" s="13"/>
      <c r="P13587" s="13"/>
    </row>
    <row r="13588" spans="15:16">
      <c r="O13588" s="13"/>
      <c r="P13588" s="13"/>
    </row>
    <row r="13589" spans="15:16">
      <c r="O13589" s="13"/>
      <c r="P13589" s="13"/>
    </row>
    <row r="13590" spans="15:16">
      <c r="O13590" s="13"/>
      <c r="P13590" s="13"/>
    </row>
    <row r="13591" spans="15:16">
      <c r="O13591" s="13"/>
      <c r="P13591" s="13"/>
    </row>
    <row r="13592" spans="15:16">
      <c r="O13592" s="13"/>
      <c r="P13592" s="13"/>
    </row>
    <row r="13593" spans="15:16">
      <c r="O13593" s="13"/>
      <c r="P13593" s="13"/>
    </row>
    <row r="13594" spans="15:16">
      <c r="O13594" s="13"/>
      <c r="P13594" s="13"/>
    </row>
    <row r="13595" spans="15:16">
      <c r="O13595" s="13"/>
      <c r="P13595" s="13"/>
    </row>
    <row r="13596" spans="15:16">
      <c r="O13596" s="13"/>
      <c r="P13596" s="13"/>
    </row>
    <row r="13597" spans="15:16">
      <c r="O13597" s="13"/>
      <c r="P13597" s="13"/>
    </row>
    <row r="13598" spans="15:16">
      <c r="O13598" s="13"/>
      <c r="P13598" s="13"/>
    </row>
    <row r="13599" spans="15:16">
      <c r="O13599" s="13"/>
      <c r="P13599" s="13"/>
    </row>
    <row r="13600" spans="15:16">
      <c r="O13600" s="13"/>
      <c r="P13600" s="13"/>
    </row>
    <row r="13601" spans="15:16">
      <c r="O13601" s="13"/>
      <c r="P13601" s="13"/>
    </row>
    <row r="13602" spans="15:16">
      <c r="O13602" s="13"/>
      <c r="P13602" s="13"/>
    </row>
    <row r="13603" spans="15:16">
      <c r="O13603" s="13"/>
      <c r="P13603" s="13"/>
    </row>
    <row r="13604" spans="15:16">
      <c r="O13604" s="13"/>
      <c r="P13604" s="13"/>
    </row>
    <row r="13605" spans="15:16">
      <c r="O13605" s="13"/>
      <c r="P13605" s="13"/>
    </row>
    <row r="13606" spans="15:16">
      <c r="O13606" s="13"/>
      <c r="P13606" s="13"/>
    </row>
    <row r="13607" spans="15:16">
      <c r="O13607" s="13"/>
      <c r="P13607" s="13"/>
    </row>
    <row r="13608" spans="15:16">
      <c r="O13608" s="13"/>
      <c r="P13608" s="13"/>
    </row>
    <row r="13609" spans="15:16">
      <c r="O13609" s="13"/>
      <c r="P13609" s="13"/>
    </row>
    <row r="13610" spans="15:16">
      <c r="O13610" s="13"/>
      <c r="P13610" s="13"/>
    </row>
    <row r="13611" spans="15:16">
      <c r="O13611" s="13"/>
      <c r="P13611" s="13"/>
    </row>
    <row r="13612" spans="15:16">
      <c r="O13612" s="13"/>
      <c r="P13612" s="13"/>
    </row>
    <row r="13613" spans="15:16">
      <c r="O13613" s="13"/>
      <c r="P13613" s="13"/>
    </row>
    <row r="13614" spans="15:16">
      <c r="O13614" s="13"/>
      <c r="P13614" s="13"/>
    </row>
    <row r="13615" spans="15:16">
      <c r="O13615" s="13"/>
      <c r="P13615" s="13"/>
    </row>
    <row r="13616" spans="15:16">
      <c r="O13616" s="13"/>
      <c r="P13616" s="13"/>
    </row>
    <row r="13617" spans="15:16">
      <c r="O13617" s="13"/>
      <c r="P13617" s="13"/>
    </row>
    <row r="13618" spans="15:16">
      <c r="O13618" s="13"/>
      <c r="P13618" s="13"/>
    </row>
    <row r="13619" spans="15:16">
      <c r="O13619" s="13"/>
      <c r="P13619" s="13"/>
    </row>
    <row r="13620" spans="15:16">
      <c r="O13620" s="13"/>
      <c r="P13620" s="13"/>
    </row>
    <row r="13621" spans="15:16">
      <c r="O13621" s="13"/>
      <c r="P13621" s="13"/>
    </row>
    <row r="13622" spans="15:16">
      <c r="O13622" s="13"/>
      <c r="P13622" s="13"/>
    </row>
    <row r="13623" spans="15:16">
      <c r="O13623" s="13"/>
      <c r="P13623" s="13"/>
    </row>
    <row r="13624" spans="15:16">
      <c r="O13624" s="13"/>
      <c r="P13624" s="13"/>
    </row>
    <row r="13625" spans="15:16">
      <c r="O13625" s="13"/>
      <c r="P13625" s="13"/>
    </row>
    <row r="13626" spans="15:16">
      <c r="O13626" s="13"/>
      <c r="P13626" s="13"/>
    </row>
    <row r="13627" spans="15:16">
      <c r="O13627" s="13"/>
      <c r="P13627" s="13"/>
    </row>
    <row r="13628" spans="15:16">
      <c r="O13628" s="13"/>
      <c r="P13628" s="13"/>
    </row>
    <row r="13629" spans="15:16">
      <c r="O13629" s="13"/>
      <c r="P13629" s="13"/>
    </row>
    <row r="13630" spans="15:16">
      <c r="O13630" s="13"/>
      <c r="P13630" s="13"/>
    </row>
    <row r="13631" spans="15:16">
      <c r="O13631" s="13"/>
      <c r="P13631" s="13"/>
    </row>
    <row r="13632" spans="15:16">
      <c r="O13632" s="13"/>
      <c r="P13632" s="13"/>
    </row>
    <row r="13633" spans="15:16">
      <c r="O13633" s="13"/>
      <c r="P13633" s="13"/>
    </row>
    <row r="13634" spans="15:16">
      <c r="O13634" s="13"/>
      <c r="P13634" s="13"/>
    </row>
    <row r="13635" spans="15:16">
      <c r="O13635" s="13"/>
      <c r="P13635" s="13"/>
    </row>
    <row r="13636" spans="15:16">
      <c r="O13636" s="13"/>
      <c r="P13636" s="13"/>
    </row>
    <row r="13637" spans="15:16">
      <c r="O13637" s="13"/>
      <c r="P13637" s="13"/>
    </row>
    <row r="13638" spans="15:16">
      <c r="O13638" s="13"/>
      <c r="P13638" s="13"/>
    </row>
    <row r="13639" spans="15:16">
      <c r="O13639" s="13"/>
      <c r="P13639" s="13"/>
    </row>
    <row r="13640" spans="15:16">
      <c r="O13640" s="13"/>
      <c r="P13640" s="13"/>
    </row>
    <row r="13641" spans="15:16">
      <c r="O13641" s="13"/>
      <c r="P13641" s="13"/>
    </row>
    <row r="13642" spans="15:16">
      <c r="O13642" s="13"/>
      <c r="P13642" s="13"/>
    </row>
    <row r="13643" spans="15:16">
      <c r="O13643" s="13"/>
      <c r="P13643" s="13"/>
    </row>
    <row r="13644" spans="15:16">
      <c r="O13644" s="13"/>
      <c r="P13644" s="13"/>
    </row>
    <row r="13645" spans="15:16">
      <c r="O13645" s="13"/>
      <c r="P13645" s="13"/>
    </row>
    <row r="13646" spans="15:16">
      <c r="O13646" s="13"/>
      <c r="P13646" s="13"/>
    </row>
    <row r="13647" spans="15:16">
      <c r="O13647" s="13"/>
      <c r="P13647" s="13"/>
    </row>
    <row r="13648" spans="15:16">
      <c r="O13648" s="13"/>
      <c r="P13648" s="13"/>
    </row>
    <row r="13649" spans="15:16">
      <c r="O13649" s="13"/>
      <c r="P13649" s="13"/>
    </row>
    <row r="13650" spans="15:16">
      <c r="O13650" s="13"/>
      <c r="P13650" s="13"/>
    </row>
    <row r="13651" spans="15:16">
      <c r="O13651" s="13"/>
      <c r="P13651" s="13"/>
    </row>
    <row r="13652" spans="15:16">
      <c r="O13652" s="13"/>
      <c r="P13652" s="13"/>
    </row>
    <row r="13653" spans="15:16">
      <c r="O13653" s="13"/>
      <c r="P13653" s="13"/>
    </row>
    <row r="13654" spans="15:16">
      <c r="O13654" s="13"/>
      <c r="P13654" s="13"/>
    </row>
    <row r="13655" spans="15:16">
      <c r="O13655" s="13"/>
      <c r="P13655" s="13"/>
    </row>
    <row r="13656" spans="15:16">
      <c r="O13656" s="13"/>
      <c r="P13656" s="13"/>
    </row>
    <row r="13657" spans="15:16">
      <c r="O13657" s="13"/>
      <c r="P13657" s="13"/>
    </row>
    <row r="13658" spans="15:16">
      <c r="O13658" s="13"/>
      <c r="P13658" s="13"/>
    </row>
    <row r="13659" spans="15:16">
      <c r="O13659" s="13"/>
      <c r="P13659" s="13"/>
    </row>
    <row r="13660" spans="15:16">
      <c r="O13660" s="13"/>
      <c r="P13660" s="13"/>
    </row>
    <row r="13661" spans="15:16">
      <c r="O13661" s="13"/>
      <c r="P13661" s="13"/>
    </row>
    <row r="13662" spans="15:16">
      <c r="O13662" s="13"/>
      <c r="P13662" s="13"/>
    </row>
    <row r="13663" spans="15:16">
      <c r="O13663" s="13"/>
      <c r="P13663" s="13"/>
    </row>
    <row r="13664" spans="15:16">
      <c r="O13664" s="13"/>
      <c r="P13664" s="13"/>
    </row>
    <row r="13665" spans="15:16">
      <c r="O13665" s="13"/>
      <c r="P13665" s="13"/>
    </row>
    <row r="13666" spans="15:16">
      <c r="O13666" s="13"/>
      <c r="P13666" s="13"/>
    </row>
    <row r="13667" spans="15:16">
      <c r="O13667" s="13"/>
      <c r="P13667" s="13"/>
    </row>
    <row r="13668" spans="15:16">
      <c r="O13668" s="13"/>
      <c r="P13668" s="13"/>
    </row>
    <row r="13669" spans="15:16">
      <c r="O13669" s="13"/>
      <c r="P13669" s="13"/>
    </row>
    <row r="13670" spans="15:16">
      <c r="O13670" s="13"/>
      <c r="P13670" s="13"/>
    </row>
    <row r="13671" spans="15:16">
      <c r="O13671" s="13"/>
      <c r="P13671" s="13"/>
    </row>
    <row r="13672" spans="15:16">
      <c r="O13672" s="13"/>
      <c r="P13672" s="13"/>
    </row>
    <row r="13673" spans="15:16">
      <c r="O13673" s="13"/>
      <c r="P13673" s="13"/>
    </row>
    <row r="13674" spans="15:16">
      <c r="O13674" s="13"/>
      <c r="P13674" s="13"/>
    </row>
    <row r="13675" spans="15:16">
      <c r="O13675" s="13"/>
      <c r="P13675" s="13"/>
    </row>
    <row r="13676" spans="15:16">
      <c r="O13676" s="13"/>
      <c r="P13676" s="13"/>
    </row>
    <row r="13677" spans="15:16">
      <c r="O13677" s="13"/>
      <c r="P13677" s="13"/>
    </row>
    <row r="13678" spans="15:16">
      <c r="O13678" s="13"/>
      <c r="P13678" s="13"/>
    </row>
    <row r="13679" spans="15:16">
      <c r="O13679" s="13"/>
      <c r="P13679" s="13"/>
    </row>
    <row r="13680" spans="15:16">
      <c r="O13680" s="13"/>
      <c r="P13680" s="13"/>
    </row>
    <row r="13681" spans="15:16">
      <c r="O13681" s="13"/>
      <c r="P13681" s="13"/>
    </row>
    <row r="13682" spans="15:16">
      <c r="O13682" s="13"/>
      <c r="P13682" s="13"/>
    </row>
    <row r="13683" spans="15:16">
      <c r="O13683" s="13"/>
      <c r="P13683" s="13"/>
    </row>
    <row r="13684" spans="15:16">
      <c r="O13684" s="13"/>
      <c r="P13684" s="13"/>
    </row>
    <row r="13685" spans="15:16">
      <c r="O13685" s="13"/>
      <c r="P13685" s="13"/>
    </row>
    <row r="13686" spans="15:16">
      <c r="O13686" s="13"/>
      <c r="P13686" s="13"/>
    </row>
    <row r="13687" spans="15:16">
      <c r="O13687" s="13"/>
      <c r="P13687" s="13"/>
    </row>
    <row r="13688" spans="15:16">
      <c r="O13688" s="13"/>
      <c r="P13688" s="13"/>
    </row>
    <row r="13689" spans="15:16">
      <c r="O13689" s="13"/>
      <c r="P13689" s="13"/>
    </row>
    <row r="13690" spans="15:16">
      <c r="O13690" s="13"/>
      <c r="P13690" s="13"/>
    </row>
    <row r="13691" spans="15:16">
      <c r="O13691" s="13"/>
      <c r="P13691" s="13"/>
    </row>
    <row r="13692" spans="15:16">
      <c r="O13692" s="13"/>
      <c r="P13692" s="13"/>
    </row>
    <row r="13693" spans="15:16">
      <c r="O13693" s="13"/>
      <c r="P13693" s="13"/>
    </row>
    <row r="13694" spans="15:16">
      <c r="O13694" s="13"/>
      <c r="P13694" s="13"/>
    </row>
    <row r="13695" spans="15:16">
      <c r="O13695" s="13"/>
      <c r="P13695" s="13"/>
    </row>
    <row r="13696" spans="15:16">
      <c r="O13696" s="13"/>
      <c r="P13696" s="13"/>
    </row>
    <row r="13697" spans="15:16">
      <c r="O13697" s="13"/>
      <c r="P13697" s="13"/>
    </row>
    <row r="13698" spans="15:16">
      <c r="O13698" s="13"/>
      <c r="P13698" s="13"/>
    </row>
    <row r="13699" spans="15:16">
      <c r="O13699" s="13"/>
      <c r="P13699" s="13"/>
    </row>
    <row r="13700" spans="15:16">
      <c r="O13700" s="13"/>
      <c r="P13700" s="13"/>
    </row>
    <row r="13701" spans="15:16">
      <c r="O13701" s="13"/>
      <c r="P13701" s="13"/>
    </row>
    <row r="13702" spans="15:16">
      <c r="O13702" s="13"/>
      <c r="P13702" s="13"/>
    </row>
    <row r="13703" spans="15:16">
      <c r="O13703" s="13"/>
      <c r="P13703" s="13"/>
    </row>
    <row r="13704" spans="15:16">
      <c r="O13704" s="13"/>
      <c r="P13704" s="13"/>
    </row>
    <row r="13705" spans="15:16">
      <c r="O13705" s="13"/>
      <c r="P13705" s="13"/>
    </row>
    <row r="13706" spans="15:16">
      <c r="O13706" s="13"/>
      <c r="P13706" s="13"/>
    </row>
    <row r="13707" spans="15:16">
      <c r="O13707" s="13"/>
      <c r="P13707" s="13"/>
    </row>
    <row r="13708" spans="15:16">
      <c r="O13708" s="13"/>
      <c r="P13708" s="13"/>
    </row>
    <row r="13709" spans="15:16">
      <c r="O13709" s="13"/>
      <c r="P13709" s="13"/>
    </row>
    <row r="13710" spans="15:16">
      <c r="O13710" s="13"/>
      <c r="P13710" s="13"/>
    </row>
    <row r="13711" spans="15:16">
      <c r="O13711" s="13"/>
      <c r="P13711" s="13"/>
    </row>
    <row r="13712" spans="15:16">
      <c r="O13712" s="13"/>
      <c r="P13712" s="13"/>
    </row>
    <row r="13713" spans="15:16">
      <c r="O13713" s="13"/>
      <c r="P13713" s="13"/>
    </row>
    <row r="13714" spans="15:16">
      <c r="O13714" s="13"/>
      <c r="P13714" s="13"/>
    </row>
    <row r="13715" spans="15:16">
      <c r="O13715" s="13"/>
      <c r="P13715" s="13"/>
    </row>
    <row r="13716" spans="15:16">
      <c r="O13716" s="13"/>
      <c r="P13716" s="13"/>
    </row>
    <row r="13717" spans="15:16">
      <c r="O13717" s="13"/>
      <c r="P13717" s="13"/>
    </row>
    <row r="13718" spans="15:16">
      <c r="O13718" s="13"/>
      <c r="P13718" s="13"/>
    </row>
    <row r="13719" spans="15:16">
      <c r="O13719" s="13"/>
      <c r="P13719" s="13"/>
    </row>
    <row r="13720" spans="15:16">
      <c r="O13720" s="13"/>
      <c r="P13720" s="13"/>
    </row>
    <row r="13721" spans="15:16">
      <c r="O13721" s="13"/>
      <c r="P13721" s="13"/>
    </row>
    <row r="13722" spans="15:16">
      <c r="O13722" s="13"/>
      <c r="P13722" s="13"/>
    </row>
    <row r="13723" spans="15:16">
      <c r="O13723" s="13"/>
      <c r="P13723" s="13"/>
    </row>
    <row r="13724" spans="15:16">
      <c r="O13724" s="13"/>
      <c r="P13724" s="13"/>
    </row>
    <row r="13725" spans="15:16">
      <c r="O13725" s="13"/>
      <c r="P13725" s="13"/>
    </row>
    <row r="13726" spans="15:16">
      <c r="O13726" s="13"/>
      <c r="P13726" s="13"/>
    </row>
    <row r="13727" spans="15:16">
      <c r="O13727" s="13"/>
      <c r="P13727" s="13"/>
    </row>
    <row r="13728" spans="15:16">
      <c r="O13728" s="13"/>
      <c r="P13728" s="13"/>
    </row>
    <row r="13729" spans="15:16">
      <c r="O13729" s="13"/>
      <c r="P13729" s="13"/>
    </row>
    <row r="13730" spans="15:16">
      <c r="O13730" s="13"/>
      <c r="P13730" s="13"/>
    </row>
    <row r="13731" spans="15:16">
      <c r="O13731" s="13"/>
      <c r="P13731" s="13"/>
    </row>
    <row r="13732" spans="15:16">
      <c r="O13732" s="13"/>
      <c r="P13732" s="13"/>
    </row>
    <row r="13733" spans="15:16">
      <c r="O13733" s="13"/>
      <c r="P13733" s="13"/>
    </row>
    <row r="13734" spans="15:16">
      <c r="O13734" s="13"/>
      <c r="P13734" s="13"/>
    </row>
    <row r="13735" spans="15:16">
      <c r="O13735" s="13"/>
      <c r="P13735" s="13"/>
    </row>
    <row r="13736" spans="15:16">
      <c r="O13736" s="13"/>
      <c r="P13736" s="13"/>
    </row>
    <row r="13737" spans="15:16">
      <c r="O13737" s="13"/>
      <c r="P13737" s="13"/>
    </row>
    <row r="13738" spans="15:16">
      <c r="O13738" s="13"/>
      <c r="P13738" s="13"/>
    </row>
    <row r="13739" spans="15:16">
      <c r="O13739" s="13"/>
      <c r="P13739" s="13"/>
    </row>
    <row r="13740" spans="15:16">
      <c r="O13740" s="13"/>
      <c r="P13740" s="13"/>
    </row>
    <row r="13741" spans="15:16">
      <c r="O13741" s="13"/>
      <c r="P13741" s="13"/>
    </row>
    <row r="13742" spans="15:16">
      <c r="O13742" s="13"/>
      <c r="P13742" s="13"/>
    </row>
    <row r="13743" spans="15:16">
      <c r="O13743" s="13"/>
      <c r="P13743" s="13"/>
    </row>
    <row r="13744" spans="15:16">
      <c r="O13744" s="13"/>
      <c r="P13744" s="13"/>
    </row>
    <row r="13745" spans="15:16">
      <c r="O13745" s="13"/>
      <c r="P13745" s="13"/>
    </row>
    <row r="13746" spans="15:16">
      <c r="O13746" s="13"/>
      <c r="P13746" s="13"/>
    </row>
    <row r="13747" spans="15:16">
      <c r="O13747" s="13"/>
      <c r="P13747" s="13"/>
    </row>
    <row r="13748" spans="15:16">
      <c r="O13748" s="13"/>
      <c r="P13748" s="13"/>
    </row>
    <row r="13749" spans="15:16">
      <c r="O13749" s="13"/>
      <c r="P13749" s="13"/>
    </row>
    <row r="13750" spans="15:16">
      <c r="O13750" s="13"/>
      <c r="P13750" s="13"/>
    </row>
    <row r="13751" spans="15:16">
      <c r="O13751" s="13"/>
      <c r="P13751" s="13"/>
    </row>
    <row r="13752" spans="15:16">
      <c r="O13752" s="13"/>
      <c r="P13752" s="13"/>
    </row>
    <row r="13753" spans="15:16">
      <c r="O13753" s="13"/>
      <c r="P13753" s="13"/>
    </row>
    <row r="13754" spans="15:16">
      <c r="O13754" s="13"/>
      <c r="P13754" s="13"/>
    </row>
    <row r="13755" spans="15:16">
      <c r="O13755" s="13"/>
      <c r="P13755" s="13"/>
    </row>
    <row r="13756" spans="15:16">
      <c r="O13756" s="13"/>
      <c r="P13756" s="13"/>
    </row>
    <row r="13757" spans="15:16">
      <c r="O13757" s="13"/>
      <c r="P13757" s="13"/>
    </row>
    <row r="13758" spans="15:16">
      <c r="O13758" s="13"/>
      <c r="P13758" s="13"/>
    </row>
    <row r="13759" spans="15:16">
      <c r="O13759" s="13"/>
      <c r="P13759" s="13"/>
    </row>
    <row r="13760" spans="15:16">
      <c r="O13760" s="13"/>
      <c r="P13760" s="13"/>
    </row>
    <row r="13761" spans="15:16">
      <c r="O13761" s="13"/>
      <c r="P13761" s="13"/>
    </row>
    <row r="13762" spans="15:16">
      <c r="O13762" s="13"/>
      <c r="P13762" s="13"/>
    </row>
    <row r="13763" spans="15:16">
      <c r="O13763" s="13"/>
      <c r="P13763" s="13"/>
    </row>
    <row r="13764" spans="15:16">
      <c r="O13764" s="13"/>
      <c r="P13764" s="13"/>
    </row>
    <row r="13765" spans="15:16">
      <c r="O13765" s="13"/>
      <c r="P13765" s="13"/>
    </row>
    <row r="13766" spans="15:16">
      <c r="O13766" s="13"/>
      <c r="P13766" s="13"/>
    </row>
    <row r="13767" spans="15:16">
      <c r="O13767" s="13"/>
      <c r="P13767" s="13"/>
    </row>
    <row r="13768" spans="15:16">
      <c r="O13768" s="13"/>
      <c r="P13768" s="13"/>
    </row>
    <row r="13769" spans="15:16">
      <c r="O13769" s="13"/>
      <c r="P13769" s="13"/>
    </row>
    <row r="13770" spans="15:16">
      <c r="O13770" s="13"/>
      <c r="P13770" s="13"/>
    </row>
    <row r="13771" spans="15:16">
      <c r="O13771" s="13"/>
      <c r="P13771" s="13"/>
    </row>
    <row r="13772" spans="15:16">
      <c r="O13772" s="13"/>
      <c r="P13772" s="13"/>
    </row>
    <row r="13773" spans="15:16">
      <c r="O13773" s="13"/>
      <c r="P13773" s="13"/>
    </row>
    <row r="13774" spans="15:16">
      <c r="O13774" s="13"/>
      <c r="P13774" s="13"/>
    </row>
    <row r="13775" spans="15:16">
      <c r="O13775" s="13"/>
      <c r="P13775" s="13"/>
    </row>
    <row r="13776" spans="15:16">
      <c r="O13776" s="13"/>
      <c r="P13776" s="13"/>
    </row>
    <row r="13777" spans="15:16">
      <c r="O13777" s="13"/>
      <c r="P13777" s="13"/>
    </row>
    <row r="13778" spans="15:16">
      <c r="O13778" s="13"/>
      <c r="P13778" s="13"/>
    </row>
    <row r="13779" spans="15:16">
      <c r="O13779" s="13"/>
      <c r="P13779" s="13"/>
    </row>
    <row r="13780" spans="15:16">
      <c r="O13780" s="13"/>
      <c r="P13780" s="13"/>
    </row>
    <row r="13781" spans="15:16">
      <c r="O13781" s="13"/>
      <c r="P13781" s="13"/>
    </row>
    <row r="13782" spans="15:16">
      <c r="O13782" s="13"/>
      <c r="P13782" s="13"/>
    </row>
    <row r="13783" spans="15:16">
      <c r="O13783" s="13"/>
      <c r="P13783" s="13"/>
    </row>
    <row r="13784" spans="15:16">
      <c r="O13784" s="13"/>
      <c r="P13784" s="13"/>
    </row>
    <row r="13785" spans="15:16">
      <c r="O13785" s="13"/>
      <c r="P13785" s="13"/>
    </row>
    <row r="13786" spans="15:16">
      <c r="O13786" s="13"/>
      <c r="P13786" s="13"/>
    </row>
    <row r="13787" spans="15:16">
      <c r="O13787" s="13"/>
      <c r="P13787" s="13"/>
    </row>
    <row r="13788" spans="15:16">
      <c r="O13788" s="13"/>
      <c r="P13788" s="13"/>
    </row>
    <row r="13789" spans="15:16">
      <c r="O13789" s="13"/>
      <c r="P13789" s="13"/>
    </row>
    <row r="13790" spans="15:16">
      <c r="O13790" s="13"/>
      <c r="P13790" s="13"/>
    </row>
    <row r="13791" spans="15:16">
      <c r="O13791" s="13"/>
      <c r="P13791" s="13"/>
    </row>
    <row r="13792" spans="15:16">
      <c r="O13792" s="13"/>
      <c r="P13792" s="13"/>
    </row>
    <row r="13793" spans="15:16">
      <c r="O13793" s="13"/>
      <c r="P13793" s="13"/>
    </row>
    <row r="13794" spans="15:16">
      <c r="O13794" s="13"/>
      <c r="P13794" s="13"/>
    </row>
    <row r="13795" spans="15:16">
      <c r="O13795" s="13"/>
      <c r="P13795" s="13"/>
    </row>
    <row r="13796" spans="15:16">
      <c r="O13796" s="13"/>
      <c r="P13796" s="13"/>
    </row>
    <row r="13797" spans="15:16">
      <c r="O13797" s="13"/>
      <c r="P13797" s="13"/>
    </row>
    <row r="13798" spans="15:16">
      <c r="O13798" s="13"/>
      <c r="P13798" s="13"/>
    </row>
    <row r="13799" spans="15:16">
      <c r="O13799" s="13"/>
      <c r="P13799" s="13"/>
    </row>
    <row r="13800" spans="15:16">
      <c r="O13800" s="13"/>
      <c r="P13800" s="13"/>
    </row>
    <row r="13801" spans="15:16">
      <c r="O13801" s="13"/>
      <c r="P13801" s="13"/>
    </row>
    <row r="13802" spans="15:16">
      <c r="O13802" s="13"/>
      <c r="P13802" s="13"/>
    </row>
    <row r="13803" spans="15:16">
      <c r="O13803" s="13"/>
      <c r="P13803" s="13"/>
    </row>
    <row r="13804" spans="15:16">
      <c r="O13804" s="13"/>
      <c r="P13804" s="13"/>
    </row>
    <row r="13805" spans="15:16">
      <c r="O13805" s="13"/>
      <c r="P13805" s="13"/>
    </row>
    <row r="13806" spans="15:16">
      <c r="O13806" s="13"/>
      <c r="P13806" s="13"/>
    </row>
    <row r="13807" spans="15:16">
      <c r="O13807" s="13"/>
      <c r="P13807" s="13"/>
    </row>
    <row r="13808" spans="15:16">
      <c r="O13808" s="13"/>
      <c r="P13808" s="13"/>
    </row>
    <row r="13809" spans="15:16">
      <c r="O13809" s="13"/>
      <c r="P13809" s="13"/>
    </row>
    <row r="13810" spans="15:16">
      <c r="O13810" s="13"/>
      <c r="P13810" s="13"/>
    </row>
    <row r="13811" spans="15:16">
      <c r="O13811" s="13"/>
      <c r="P13811" s="13"/>
    </row>
    <row r="13812" spans="15:16">
      <c r="O13812" s="13"/>
      <c r="P13812" s="13"/>
    </row>
    <row r="13813" spans="15:16">
      <c r="O13813" s="13"/>
      <c r="P13813" s="13"/>
    </row>
    <row r="13814" spans="15:16">
      <c r="O13814" s="13"/>
      <c r="P13814" s="13"/>
    </row>
    <row r="13815" spans="15:16">
      <c r="O13815" s="13"/>
      <c r="P13815" s="13"/>
    </row>
    <row r="13816" spans="15:16">
      <c r="O13816" s="13"/>
      <c r="P13816" s="13"/>
    </row>
    <row r="13817" spans="15:16">
      <c r="O13817" s="13"/>
      <c r="P13817" s="13"/>
    </row>
    <row r="13818" spans="15:16">
      <c r="O13818" s="13"/>
      <c r="P13818" s="13"/>
    </row>
    <row r="13819" spans="15:16">
      <c r="O13819" s="13"/>
      <c r="P13819" s="13"/>
    </row>
    <row r="13820" spans="15:16">
      <c r="O13820" s="13"/>
      <c r="P13820" s="13"/>
    </row>
    <row r="13821" spans="15:16">
      <c r="O13821" s="13"/>
      <c r="P13821" s="13"/>
    </row>
    <row r="13822" spans="15:16">
      <c r="O13822" s="13"/>
      <c r="P13822" s="13"/>
    </row>
    <row r="13823" spans="15:16">
      <c r="O13823" s="13"/>
      <c r="P13823" s="13"/>
    </row>
    <row r="13824" spans="15:16">
      <c r="O13824" s="13"/>
      <c r="P13824" s="13"/>
    </row>
    <row r="13825" spans="15:16">
      <c r="O13825" s="13"/>
      <c r="P13825" s="13"/>
    </row>
    <row r="13826" spans="15:16">
      <c r="O13826" s="13"/>
      <c r="P13826" s="13"/>
    </row>
    <row r="13827" spans="15:16">
      <c r="O13827" s="13"/>
      <c r="P13827" s="13"/>
    </row>
    <row r="13828" spans="15:16">
      <c r="O13828" s="13"/>
      <c r="P13828" s="13"/>
    </row>
    <row r="13829" spans="15:16">
      <c r="O13829" s="13"/>
      <c r="P13829" s="13"/>
    </row>
    <row r="13830" spans="15:16">
      <c r="O13830" s="13"/>
      <c r="P13830" s="13"/>
    </row>
    <row r="13831" spans="15:16">
      <c r="O13831" s="13"/>
      <c r="P13831" s="13"/>
    </row>
    <row r="13832" spans="15:16">
      <c r="O13832" s="13"/>
      <c r="P13832" s="13"/>
    </row>
    <row r="13833" spans="15:16">
      <c r="O13833" s="13"/>
      <c r="P13833" s="13"/>
    </row>
    <row r="13834" spans="15:16">
      <c r="O13834" s="13"/>
      <c r="P13834" s="13"/>
    </row>
    <row r="13835" spans="15:16">
      <c r="O13835" s="13"/>
      <c r="P13835" s="13"/>
    </row>
    <row r="13836" spans="15:16">
      <c r="O13836" s="13"/>
      <c r="P13836" s="13"/>
    </row>
    <row r="13837" spans="15:16">
      <c r="O13837" s="13"/>
      <c r="P13837" s="13"/>
    </row>
    <row r="13838" spans="15:16">
      <c r="O13838" s="13"/>
      <c r="P13838" s="13"/>
    </row>
    <row r="13839" spans="15:16">
      <c r="O13839" s="13"/>
      <c r="P13839" s="13"/>
    </row>
    <row r="13840" spans="15:16">
      <c r="O13840" s="13"/>
      <c r="P13840" s="13"/>
    </row>
    <row r="13841" spans="15:16">
      <c r="O13841" s="13"/>
      <c r="P13841" s="13"/>
    </row>
    <row r="13842" spans="15:16">
      <c r="O13842" s="13"/>
      <c r="P13842" s="13"/>
    </row>
    <row r="13843" spans="15:16">
      <c r="O13843" s="13"/>
      <c r="P13843" s="13"/>
    </row>
    <row r="13844" spans="15:16">
      <c r="O13844" s="13"/>
      <c r="P13844" s="13"/>
    </row>
    <row r="13845" spans="15:16">
      <c r="O13845" s="13"/>
      <c r="P13845" s="13"/>
    </row>
    <row r="13846" spans="15:16">
      <c r="O13846" s="13"/>
      <c r="P13846" s="13"/>
    </row>
    <row r="13847" spans="15:16">
      <c r="O13847" s="13"/>
      <c r="P13847" s="13"/>
    </row>
    <row r="13848" spans="15:16">
      <c r="O13848" s="13"/>
      <c r="P13848" s="13"/>
    </row>
    <row r="13849" spans="15:16">
      <c r="O13849" s="13"/>
      <c r="P13849" s="13"/>
    </row>
    <row r="13850" spans="15:16">
      <c r="O13850" s="13"/>
      <c r="P13850" s="13"/>
    </row>
    <row r="13851" spans="15:16">
      <c r="O13851" s="13"/>
      <c r="P13851" s="13"/>
    </row>
    <row r="13852" spans="15:16">
      <c r="O13852" s="13"/>
      <c r="P13852" s="13"/>
    </row>
    <row r="13853" spans="15:16">
      <c r="O13853" s="13"/>
      <c r="P13853" s="13"/>
    </row>
    <row r="13854" spans="15:16">
      <c r="O13854" s="13"/>
      <c r="P13854" s="13"/>
    </row>
    <row r="13855" spans="15:16">
      <c r="O13855" s="13"/>
      <c r="P13855" s="13"/>
    </row>
    <row r="13856" spans="15:16">
      <c r="O13856" s="13"/>
      <c r="P13856" s="13"/>
    </row>
    <row r="13857" spans="15:16">
      <c r="O13857" s="13"/>
      <c r="P13857" s="13"/>
    </row>
    <row r="13858" spans="15:16">
      <c r="O13858" s="13"/>
      <c r="P13858" s="13"/>
    </row>
    <row r="13859" spans="15:16">
      <c r="O13859" s="13"/>
      <c r="P13859" s="13"/>
    </row>
    <row r="13860" spans="15:16">
      <c r="O13860" s="13"/>
      <c r="P13860" s="13"/>
    </row>
    <row r="13861" spans="15:16">
      <c r="O13861" s="13"/>
      <c r="P13861" s="13"/>
    </row>
    <row r="13862" spans="15:16">
      <c r="O13862" s="13"/>
      <c r="P13862" s="13"/>
    </row>
    <row r="13863" spans="15:16">
      <c r="O13863" s="13"/>
      <c r="P13863" s="13"/>
    </row>
    <row r="13864" spans="15:16">
      <c r="O13864" s="13"/>
      <c r="P13864" s="13"/>
    </row>
    <row r="13865" spans="15:16">
      <c r="O13865" s="13"/>
      <c r="P13865" s="13"/>
    </row>
    <row r="13866" spans="15:16">
      <c r="O13866" s="13"/>
      <c r="P13866" s="13"/>
    </row>
    <row r="13867" spans="15:16">
      <c r="O13867" s="13"/>
      <c r="P13867" s="13"/>
    </row>
    <row r="13868" spans="15:16">
      <c r="O13868" s="13"/>
      <c r="P13868" s="13"/>
    </row>
    <row r="13869" spans="15:16">
      <c r="O13869" s="13"/>
      <c r="P13869" s="13"/>
    </row>
    <row r="13870" spans="15:16">
      <c r="O13870" s="13"/>
      <c r="P13870" s="13"/>
    </row>
    <row r="13871" spans="15:16">
      <c r="O13871" s="13"/>
      <c r="P13871" s="13"/>
    </row>
    <row r="13872" spans="15:16">
      <c r="O13872" s="13"/>
      <c r="P13872" s="13"/>
    </row>
    <row r="13873" spans="15:16">
      <c r="O13873" s="13"/>
      <c r="P13873" s="13"/>
    </row>
    <row r="13874" spans="15:16">
      <c r="O13874" s="13"/>
      <c r="P13874" s="13"/>
    </row>
    <row r="13875" spans="15:16">
      <c r="O13875" s="13"/>
      <c r="P13875" s="13"/>
    </row>
    <row r="13876" spans="15:16">
      <c r="O13876" s="13"/>
      <c r="P13876" s="13"/>
    </row>
    <row r="13877" spans="15:16">
      <c r="O13877" s="13"/>
      <c r="P13877" s="13"/>
    </row>
    <row r="13878" spans="15:16">
      <c r="O13878" s="13"/>
      <c r="P13878" s="13"/>
    </row>
    <row r="13879" spans="15:16">
      <c r="O13879" s="13"/>
      <c r="P13879" s="13"/>
    </row>
    <row r="13880" spans="15:16">
      <c r="O13880" s="13"/>
      <c r="P13880" s="13"/>
    </row>
    <row r="13881" spans="15:16">
      <c r="O13881" s="13"/>
      <c r="P13881" s="13"/>
    </row>
    <row r="13882" spans="15:16">
      <c r="O13882" s="13"/>
      <c r="P13882" s="13"/>
    </row>
    <row r="13883" spans="15:16">
      <c r="O13883" s="13"/>
      <c r="P13883" s="13"/>
    </row>
    <row r="13884" spans="15:16">
      <c r="O13884" s="13"/>
      <c r="P13884" s="13"/>
    </row>
    <row r="13885" spans="15:16">
      <c r="O13885" s="13"/>
      <c r="P13885" s="13"/>
    </row>
    <row r="13886" spans="15:16">
      <c r="O13886" s="13"/>
      <c r="P13886" s="13"/>
    </row>
    <row r="13887" spans="15:16">
      <c r="O13887" s="13"/>
      <c r="P13887" s="13"/>
    </row>
    <row r="13888" spans="15:16">
      <c r="O13888" s="13"/>
      <c r="P13888" s="13"/>
    </row>
    <row r="13889" spans="15:16">
      <c r="O13889" s="13"/>
      <c r="P13889" s="13"/>
    </row>
    <row r="13890" spans="15:16">
      <c r="O13890" s="13"/>
      <c r="P13890" s="13"/>
    </row>
    <row r="13891" spans="15:16">
      <c r="O13891" s="13"/>
      <c r="P13891" s="13"/>
    </row>
    <row r="13892" spans="15:16">
      <c r="O13892" s="13"/>
      <c r="P13892" s="13"/>
    </row>
    <row r="13893" spans="15:16">
      <c r="O13893" s="13"/>
      <c r="P13893" s="13"/>
    </row>
    <row r="13894" spans="15:16">
      <c r="O13894" s="13"/>
      <c r="P13894" s="13"/>
    </row>
    <row r="13895" spans="15:16">
      <c r="O13895" s="13"/>
      <c r="P13895" s="13"/>
    </row>
    <row r="13896" spans="15:16">
      <c r="O13896" s="13"/>
      <c r="P13896" s="13"/>
    </row>
    <row r="13897" spans="15:16">
      <c r="O13897" s="13"/>
      <c r="P13897" s="13"/>
    </row>
    <row r="13898" spans="15:16">
      <c r="O13898" s="13"/>
      <c r="P13898" s="13"/>
    </row>
    <row r="13899" spans="15:16">
      <c r="O13899" s="13"/>
      <c r="P13899" s="13"/>
    </row>
    <row r="13900" spans="15:16">
      <c r="O13900" s="13"/>
      <c r="P13900" s="13"/>
    </row>
    <row r="13901" spans="15:16">
      <c r="O13901" s="13"/>
      <c r="P13901" s="13"/>
    </row>
    <row r="13902" spans="15:16">
      <c r="O13902" s="13"/>
      <c r="P13902" s="13"/>
    </row>
    <row r="13903" spans="15:16">
      <c r="O13903" s="13"/>
      <c r="P13903" s="13"/>
    </row>
    <row r="13904" spans="15:16">
      <c r="O13904" s="13"/>
      <c r="P13904" s="13"/>
    </row>
    <row r="13905" spans="15:16">
      <c r="O13905" s="13"/>
      <c r="P13905" s="13"/>
    </row>
    <row r="13906" spans="15:16">
      <c r="O13906" s="13"/>
      <c r="P13906" s="13"/>
    </row>
    <row r="13907" spans="15:16">
      <c r="O13907" s="13"/>
      <c r="P13907" s="13"/>
    </row>
    <row r="13908" spans="15:16">
      <c r="O13908" s="13"/>
      <c r="P13908" s="13"/>
    </row>
    <row r="13909" spans="15:16">
      <c r="O13909" s="13"/>
      <c r="P13909" s="13"/>
    </row>
    <row r="13910" spans="15:16">
      <c r="O13910" s="13"/>
      <c r="P13910" s="13"/>
    </row>
    <row r="13911" spans="15:16">
      <c r="O13911" s="13"/>
      <c r="P13911" s="13"/>
    </row>
    <row r="13912" spans="15:16">
      <c r="O13912" s="13"/>
      <c r="P13912" s="13"/>
    </row>
    <row r="13913" spans="15:16">
      <c r="O13913" s="13"/>
      <c r="P13913" s="13"/>
    </row>
    <row r="13914" spans="15:16">
      <c r="O13914" s="13"/>
      <c r="P13914" s="13"/>
    </row>
    <row r="13915" spans="15:16">
      <c r="O13915" s="13"/>
      <c r="P13915" s="13"/>
    </row>
    <row r="13916" spans="15:16">
      <c r="O13916" s="13"/>
      <c r="P13916" s="13"/>
    </row>
    <row r="13917" spans="15:16">
      <c r="O13917" s="13"/>
      <c r="P13917" s="13"/>
    </row>
    <row r="13918" spans="15:16">
      <c r="O13918" s="13"/>
      <c r="P13918" s="13"/>
    </row>
    <row r="13919" spans="15:16">
      <c r="O13919" s="13"/>
      <c r="P13919" s="13"/>
    </row>
    <row r="13920" spans="15:16">
      <c r="O13920" s="13"/>
      <c r="P13920" s="13"/>
    </row>
    <row r="13921" spans="15:16">
      <c r="O13921" s="13"/>
      <c r="P13921" s="13"/>
    </row>
    <row r="13922" spans="15:16">
      <c r="O13922" s="13"/>
      <c r="P13922" s="13"/>
    </row>
    <row r="13923" spans="15:16">
      <c r="O13923" s="13"/>
      <c r="P13923" s="13"/>
    </row>
    <row r="13924" spans="15:16">
      <c r="O13924" s="13"/>
      <c r="P13924" s="13"/>
    </row>
    <row r="13925" spans="15:16">
      <c r="O13925" s="13"/>
      <c r="P13925" s="13"/>
    </row>
    <row r="13926" spans="15:16">
      <c r="O13926" s="13"/>
      <c r="P13926" s="13"/>
    </row>
    <row r="13927" spans="15:16">
      <c r="O13927" s="13"/>
      <c r="P13927" s="13"/>
    </row>
    <row r="13928" spans="15:16">
      <c r="O13928" s="13"/>
      <c r="P13928" s="13"/>
    </row>
    <row r="13929" spans="15:16">
      <c r="O13929" s="13"/>
      <c r="P13929" s="13"/>
    </row>
    <row r="13930" spans="15:16">
      <c r="O13930" s="13"/>
      <c r="P13930" s="13"/>
    </row>
    <row r="13931" spans="15:16">
      <c r="O13931" s="13"/>
      <c r="P13931" s="13"/>
    </row>
    <row r="13932" spans="15:16">
      <c r="O13932" s="13"/>
      <c r="P13932" s="13"/>
    </row>
    <row r="13933" spans="15:16">
      <c r="O13933" s="13"/>
      <c r="P13933" s="13"/>
    </row>
    <row r="13934" spans="15:16">
      <c r="O13934" s="13"/>
      <c r="P13934" s="13"/>
    </row>
    <row r="13935" spans="15:16">
      <c r="O13935" s="13"/>
      <c r="P13935" s="13"/>
    </row>
    <row r="13936" spans="15:16">
      <c r="O13936" s="13"/>
      <c r="P13936" s="13"/>
    </row>
    <row r="13937" spans="15:16">
      <c r="O13937" s="13"/>
      <c r="P13937" s="13"/>
    </row>
    <row r="13938" spans="15:16">
      <c r="O13938" s="13"/>
      <c r="P13938" s="13"/>
    </row>
    <row r="13939" spans="15:16">
      <c r="O13939" s="13"/>
      <c r="P13939" s="13"/>
    </row>
    <row r="13940" spans="15:16">
      <c r="O13940" s="13"/>
      <c r="P13940" s="13"/>
    </row>
    <row r="13941" spans="15:16">
      <c r="O13941" s="13"/>
      <c r="P13941" s="13"/>
    </row>
    <row r="13942" spans="15:16">
      <c r="O13942" s="13"/>
      <c r="P13942" s="13"/>
    </row>
    <row r="13943" spans="15:16">
      <c r="O13943" s="13"/>
      <c r="P13943" s="13"/>
    </row>
    <row r="13944" spans="15:16">
      <c r="O13944" s="13"/>
      <c r="P13944" s="13"/>
    </row>
    <row r="13945" spans="15:16">
      <c r="O13945" s="13"/>
      <c r="P13945" s="13"/>
    </row>
    <row r="13946" spans="15:16">
      <c r="O13946" s="13"/>
      <c r="P13946" s="13"/>
    </row>
    <row r="13947" spans="15:16">
      <c r="O13947" s="13"/>
      <c r="P13947" s="13"/>
    </row>
    <row r="13948" spans="15:16">
      <c r="O13948" s="13"/>
      <c r="P13948" s="13"/>
    </row>
    <row r="13949" spans="15:16">
      <c r="O13949" s="13"/>
      <c r="P13949" s="13"/>
    </row>
    <row r="13950" spans="15:16">
      <c r="O13950" s="13"/>
      <c r="P13950" s="13"/>
    </row>
    <row r="13951" spans="15:16">
      <c r="O13951" s="13"/>
      <c r="P13951" s="13"/>
    </row>
    <row r="13952" spans="15:16">
      <c r="O13952" s="13"/>
      <c r="P13952" s="13"/>
    </row>
    <row r="13953" spans="15:16">
      <c r="O13953" s="13"/>
      <c r="P13953" s="13"/>
    </row>
    <row r="13954" spans="15:16">
      <c r="O13954" s="13"/>
      <c r="P13954" s="13"/>
    </row>
    <row r="13955" spans="15:16">
      <c r="O13955" s="13"/>
      <c r="P13955" s="13"/>
    </row>
    <row r="13956" spans="15:16">
      <c r="O13956" s="13"/>
      <c r="P13956" s="13"/>
    </row>
    <row r="13957" spans="15:16">
      <c r="O13957" s="13"/>
      <c r="P13957" s="13"/>
    </row>
    <row r="13958" spans="15:16">
      <c r="O13958" s="13"/>
      <c r="P13958" s="13"/>
    </row>
    <row r="13959" spans="15:16">
      <c r="O13959" s="13"/>
      <c r="P13959" s="13"/>
    </row>
    <row r="13960" spans="15:16">
      <c r="O13960" s="13"/>
      <c r="P13960" s="13"/>
    </row>
    <row r="13961" spans="15:16">
      <c r="O13961" s="13"/>
      <c r="P13961" s="13"/>
    </row>
    <row r="13962" spans="15:16">
      <c r="O13962" s="13"/>
      <c r="P13962" s="13"/>
    </row>
    <row r="13963" spans="15:16">
      <c r="O13963" s="13"/>
      <c r="P13963" s="13"/>
    </row>
    <row r="13964" spans="15:16">
      <c r="O13964" s="13"/>
      <c r="P13964" s="13"/>
    </row>
    <row r="13965" spans="15:16">
      <c r="O13965" s="13"/>
      <c r="P13965" s="13"/>
    </row>
    <row r="13966" spans="15:16">
      <c r="O13966" s="13"/>
      <c r="P13966" s="13"/>
    </row>
    <row r="13967" spans="15:16">
      <c r="O13967" s="13"/>
      <c r="P13967" s="13"/>
    </row>
    <row r="13968" spans="15:16">
      <c r="O13968" s="13"/>
      <c r="P13968" s="13"/>
    </row>
    <row r="13969" spans="15:16">
      <c r="O13969" s="13"/>
      <c r="P13969" s="13"/>
    </row>
    <row r="13970" spans="15:16">
      <c r="O13970" s="13"/>
      <c r="P13970" s="13"/>
    </row>
    <row r="13971" spans="15:16">
      <c r="O13971" s="13"/>
      <c r="P13971" s="13"/>
    </row>
    <row r="13972" spans="15:16">
      <c r="O13972" s="13"/>
      <c r="P13972" s="13"/>
    </row>
    <row r="13973" spans="15:16">
      <c r="O13973" s="13"/>
      <c r="P13973" s="13"/>
    </row>
    <row r="13974" spans="15:16">
      <c r="O13974" s="13"/>
      <c r="P13974" s="13"/>
    </row>
    <row r="13975" spans="15:16">
      <c r="O13975" s="13"/>
      <c r="P13975" s="13"/>
    </row>
    <row r="13976" spans="15:16">
      <c r="O13976" s="13"/>
      <c r="P13976" s="13"/>
    </row>
    <row r="13977" spans="15:16">
      <c r="O13977" s="13"/>
      <c r="P13977" s="13"/>
    </row>
    <row r="13978" spans="15:16">
      <c r="O13978" s="13"/>
      <c r="P13978" s="13"/>
    </row>
    <row r="13979" spans="15:16">
      <c r="O13979" s="13"/>
      <c r="P13979" s="13"/>
    </row>
    <row r="13980" spans="15:16">
      <c r="O13980" s="13"/>
      <c r="P13980" s="13"/>
    </row>
    <row r="13981" spans="15:16">
      <c r="O13981" s="13"/>
      <c r="P13981" s="13"/>
    </row>
    <row r="13982" spans="15:16">
      <c r="O13982" s="13"/>
      <c r="P13982" s="13"/>
    </row>
    <row r="13983" spans="15:16">
      <c r="O13983" s="13"/>
      <c r="P13983" s="13"/>
    </row>
    <row r="13984" spans="15:16">
      <c r="O13984" s="13"/>
      <c r="P13984" s="13"/>
    </row>
    <row r="13985" spans="15:16">
      <c r="O13985" s="13"/>
      <c r="P13985" s="13"/>
    </row>
    <row r="13986" spans="15:16">
      <c r="O13986" s="13"/>
      <c r="P13986" s="13"/>
    </row>
    <row r="13987" spans="15:16">
      <c r="O13987" s="13"/>
      <c r="P13987" s="13"/>
    </row>
    <row r="13988" spans="15:16">
      <c r="O13988" s="13"/>
      <c r="P13988" s="13"/>
    </row>
    <row r="13989" spans="15:16">
      <c r="O13989" s="13"/>
      <c r="P13989" s="13"/>
    </row>
    <row r="13990" spans="15:16">
      <c r="O13990" s="13"/>
      <c r="P13990" s="13"/>
    </row>
    <row r="13991" spans="15:16">
      <c r="O13991" s="13"/>
      <c r="P13991" s="13"/>
    </row>
    <row r="13992" spans="15:16">
      <c r="O13992" s="13"/>
      <c r="P13992" s="13"/>
    </row>
    <row r="13993" spans="15:16">
      <c r="O13993" s="13"/>
      <c r="P13993" s="13"/>
    </row>
    <row r="13994" spans="15:16">
      <c r="O13994" s="13"/>
      <c r="P13994" s="13"/>
    </row>
    <row r="13995" spans="15:16">
      <c r="O13995" s="13"/>
      <c r="P13995" s="13"/>
    </row>
    <row r="13996" spans="15:16">
      <c r="O13996" s="13"/>
      <c r="P13996" s="13"/>
    </row>
    <row r="13997" spans="15:16">
      <c r="O13997" s="13"/>
      <c r="P13997" s="13"/>
    </row>
    <row r="13998" spans="15:16">
      <c r="O13998" s="13"/>
      <c r="P13998" s="13"/>
    </row>
    <row r="13999" spans="15:16">
      <c r="O13999" s="13"/>
      <c r="P13999" s="13"/>
    </row>
    <row r="14000" spans="15:16">
      <c r="O14000" s="13"/>
      <c r="P14000" s="13"/>
    </row>
    <row r="14001" spans="15:16">
      <c r="O14001" s="13"/>
      <c r="P14001" s="13"/>
    </row>
    <row r="14002" spans="15:16">
      <c r="O14002" s="13"/>
      <c r="P14002" s="13"/>
    </row>
    <row r="14003" spans="15:16">
      <c r="O14003" s="13"/>
      <c r="P14003" s="13"/>
    </row>
    <row r="14004" spans="15:16">
      <c r="O14004" s="13"/>
      <c r="P14004" s="13"/>
    </row>
    <row r="14005" spans="15:16">
      <c r="O14005" s="13"/>
      <c r="P14005" s="13"/>
    </row>
    <row r="14006" spans="15:16">
      <c r="O14006" s="13"/>
      <c r="P14006" s="13"/>
    </row>
    <row r="14007" spans="15:16">
      <c r="O14007" s="13"/>
      <c r="P14007" s="13"/>
    </row>
    <row r="14008" spans="15:16">
      <c r="O14008" s="13"/>
      <c r="P14008" s="13"/>
    </row>
    <row r="14009" spans="15:16">
      <c r="O14009" s="13"/>
      <c r="P14009" s="13"/>
    </row>
    <row r="14010" spans="15:16">
      <c r="O14010" s="13"/>
      <c r="P14010" s="13"/>
    </row>
    <row r="14011" spans="15:16">
      <c r="O14011" s="13"/>
      <c r="P14011" s="13"/>
    </row>
    <row r="14012" spans="15:16">
      <c r="O14012" s="13"/>
      <c r="P14012" s="13"/>
    </row>
    <row r="14013" spans="15:16">
      <c r="O14013" s="13"/>
      <c r="P14013" s="13"/>
    </row>
    <row r="14014" spans="15:16">
      <c r="O14014" s="13"/>
      <c r="P14014" s="13"/>
    </row>
    <row r="14015" spans="15:16">
      <c r="O14015" s="13"/>
      <c r="P14015" s="13"/>
    </row>
    <row r="14016" spans="15:16">
      <c r="O14016" s="13"/>
      <c r="P14016" s="13"/>
    </row>
    <row r="14017" spans="15:16">
      <c r="O14017" s="13"/>
      <c r="P14017" s="13"/>
    </row>
    <row r="14018" spans="15:16">
      <c r="O14018" s="13"/>
      <c r="P14018" s="13"/>
    </row>
    <row r="14019" spans="15:16">
      <c r="O14019" s="13"/>
      <c r="P14019" s="13"/>
    </row>
    <row r="14020" spans="15:16">
      <c r="O14020" s="13"/>
      <c r="P14020" s="13"/>
    </row>
    <row r="14021" spans="15:16">
      <c r="O14021" s="13"/>
      <c r="P14021" s="13"/>
    </row>
    <row r="14022" spans="15:16">
      <c r="O14022" s="13"/>
      <c r="P14022" s="13"/>
    </row>
    <row r="14023" spans="15:16">
      <c r="O14023" s="13"/>
      <c r="P14023" s="13"/>
    </row>
    <row r="14024" spans="15:16">
      <c r="O14024" s="13"/>
      <c r="P14024" s="13"/>
    </row>
    <row r="14025" spans="15:16">
      <c r="O14025" s="13"/>
      <c r="P14025" s="13"/>
    </row>
    <row r="14026" spans="15:16">
      <c r="O14026" s="13"/>
      <c r="P14026" s="13"/>
    </row>
    <row r="14027" spans="15:16">
      <c r="O14027" s="13"/>
      <c r="P14027" s="13"/>
    </row>
    <row r="14028" spans="15:16">
      <c r="O14028" s="13"/>
      <c r="P14028" s="13"/>
    </row>
    <row r="14029" spans="15:16">
      <c r="O14029" s="13"/>
      <c r="P14029" s="13"/>
    </row>
    <row r="14030" spans="15:16">
      <c r="O14030" s="13"/>
      <c r="P14030" s="13"/>
    </row>
    <row r="14031" spans="15:16">
      <c r="O14031" s="13"/>
      <c r="P14031" s="13"/>
    </row>
    <row r="14032" spans="15:16">
      <c r="O14032" s="13"/>
      <c r="P14032" s="13"/>
    </row>
    <row r="14033" spans="15:16">
      <c r="O14033" s="13"/>
      <c r="P14033" s="13"/>
    </row>
    <row r="14034" spans="15:16">
      <c r="O14034" s="13"/>
      <c r="P14034" s="13"/>
    </row>
    <row r="14035" spans="15:16">
      <c r="O14035" s="13"/>
      <c r="P14035" s="13"/>
    </row>
    <row r="14036" spans="15:16">
      <c r="O14036" s="13"/>
      <c r="P14036" s="13"/>
    </row>
    <row r="14037" spans="15:16">
      <c r="O14037" s="13"/>
      <c r="P14037" s="13"/>
    </row>
    <row r="14038" spans="15:16">
      <c r="O14038" s="13"/>
      <c r="P14038" s="13"/>
    </row>
    <row r="14039" spans="15:16">
      <c r="O14039" s="13"/>
      <c r="P14039" s="13"/>
    </row>
    <row r="14040" spans="15:16">
      <c r="O14040" s="13"/>
      <c r="P14040" s="13"/>
    </row>
    <row r="14041" spans="15:16">
      <c r="O14041" s="13"/>
      <c r="P14041" s="13"/>
    </row>
    <row r="14042" spans="15:16">
      <c r="O14042" s="13"/>
      <c r="P14042" s="13"/>
    </row>
    <row r="14043" spans="15:16">
      <c r="O14043" s="13"/>
      <c r="P14043" s="13"/>
    </row>
    <row r="14044" spans="15:16">
      <c r="O14044" s="13"/>
      <c r="P14044" s="13"/>
    </row>
    <row r="14045" spans="15:16">
      <c r="O14045" s="13"/>
      <c r="P14045" s="13"/>
    </row>
    <row r="14046" spans="15:16">
      <c r="O14046" s="13"/>
      <c r="P14046" s="13"/>
    </row>
    <row r="14047" spans="15:16">
      <c r="O14047" s="13"/>
      <c r="P14047" s="13"/>
    </row>
    <row r="14048" spans="15:16">
      <c r="O14048" s="13"/>
      <c r="P14048" s="13"/>
    </row>
    <row r="14049" spans="15:16">
      <c r="O14049" s="13"/>
      <c r="P14049" s="13"/>
    </row>
    <row r="14050" spans="15:16">
      <c r="O14050" s="13"/>
      <c r="P14050" s="13"/>
    </row>
    <row r="14051" spans="15:16">
      <c r="O14051" s="13"/>
      <c r="P14051" s="13"/>
    </row>
    <row r="14052" spans="15:16">
      <c r="O14052" s="13"/>
      <c r="P14052" s="13"/>
    </row>
    <row r="14053" spans="15:16">
      <c r="O14053" s="13"/>
      <c r="P14053" s="13"/>
    </row>
    <row r="14054" spans="15:16">
      <c r="O14054" s="13"/>
      <c r="P14054" s="13"/>
    </row>
    <row r="14055" spans="15:16">
      <c r="O14055" s="13"/>
      <c r="P14055" s="13"/>
    </row>
    <row r="14056" spans="15:16">
      <c r="O14056" s="13"/>
      <c r="P14056" s="13"/>
    </row>
    <row r="14057" spans="15:16">
      <c r="O14057" s="13"/>
      <c r="P14057" s="13"/>
    </row>
    <row r="14058" spans="15:16">
      <c r="O14058" s="13"/>
      <c r="P14058" s="13"/>
    </row>
    <row r="14059" spans="15:16">
      <c r="O14059" s="13"/>
      <c r="P14059" s="13"/>
    </row>
    <row r="14060" spans="15:16">
      <c r="O14060" s="13"/>
      <c r="P14060" s="13"/>
    </row>
    <row r="14061" spans="15:16">
      <c r="O14061" s="13"/>
      <c r="P14061" s="13"/>
    </row>
    <row r="14062" spans="15:16">
      <c r="O14062" s="13"/>
      <c r="P14062" s="13"/>
    </row>
    <row r="14063" spans="15:16">
      <c r="O14063" s="13"/>
      <c r="P14063" s="13"/>
    </row>
    <row r="14064" spans="15:16">
      <c r="O14064" s="13"/>
      <c r="P14064" s="13"/>
    </row>
    <row r="14065" spans="15:16">
      <c r="O14065" s="13"/>
      <c r="P14065" s="13"/>
    </row>
    <row r="14066" spans="15:16">
      <c r="O14066" s="13"/>
      <c r="P14066" s="13"/>
    </row>
    <row r="14067" spans="15:16">
      <c r="O14067" s="13"/>
      <c r="P14067" s="13"/>
    </row>
    <row r="14068" spans="15:16">
      <c r="O14068" s="13"/>
      <c r="P14068" s="13"/>
    </row>
    <row r="14069" spans="15:16">
      <c r="O14069" s="13"/>
      <c r="P14069" s="13"/>
    </row>
    <row r="14070" spans="15:16">
      <c r="O14070" s="13"/>
      <c r="P14070" s="13"/>
    </row>
    <row r="14071" spans="15:16">
      <c r="O14071" s="13"/>
      <c r="P14071" s="13"/>
    </row>
    <row r="14072" spans="15:16">
      <c r="O14072" s="13"/>
      <c r="P14072" s="13"/>
    </row>
    <row r="14073" spans="15:16">
      <c r="O14073" s="13"/>
      <c r="P14073" s="13"/>
    </row>
    <row r="14074" spans="15:16">
      <c r="O14074" s="13"/>
      <c r="P14074" s="13"/>
    </row>
    <row r="14075" spans="15:16">
      <c r="O14075" s="13"/>
      <c r="P14075" s="13"/>
    </row>
    <row r="14076" spans="15:16">
      <c r="O14076" s="13"/>
      <c r="P14076" s="13"/>
    </row>
    <row r="14077" spans="15:16">
      <c r="O14077" s="13"/>
      <c r="P14077" s="13"/>
    </row>
    <row r="14078" spans="15:16">
      <c r="O14078" s="13"/>
      <c r="P14078" s="13"/>
    </row>
    <row r="14079" spans="15:16">
      <c r="O14079" s="13"/>
      <c r="P14079" s="13"/>
    </row>
    <row r="14080" spans="15:16">
      <c r="O14080" s="13"/>
      <c r="P14080" s="13"/>
    </row>
    <row r="14081" spans="15:16">
      <c r="O14081" s="13"/>
      <c r="P14081" s="13"/>
    </row>
    <row r="14082" spans="15:16">
      <c r="O14082" s="13"/>
      <c r="P14082" s="13"/>
    </row>
    <row r="14083" spans="15:16">
      <c r="O14083" s="13"/>
      <c r="P14083" s="13"/>
    </row>
    <row r="14084" spans="15:16">
      <c r="O14084" s="13"/>
      <c r="P14084" s="13"/>
    </row>
    <row r="14085" spans="15:16">
      <c r="O14085" s="13"/>
      <c r="P14085" s="13"/>
    </row>
    <row r="14086" spans="15:16">
      <c r="O14086" s="13"/>
      <c r="P14086" s="13"/>
    </row>
    <row r="14087" spans="15:16">
      <c r="O14087" s="13"/>
      <c r="P14087" s="13"/>
    </row>
    <row r="14088" spans="15:16">
      <c r="O14088" s="13"/>
      <c r="P14088" s="13"/>
    </row>
    <row r="14089" spans="15:16">
      <c r="O14089" s="13"/>
      <c r="P14089" s="13"/>
    </row>
    <row r="14090" spans="15:16">
      <c r="O14090" s="13"/>
      <c r="P14090" s="13"/>
    </row>
    <row r="14091" spans="15:16">
      <c r="O14091" s="13"/>
      <c r="P14091" s="13"/>
    </row>
    <row r="14092" spans="15:16">
      <c r="O14092" s="13"/>
      <c r="P14092" s="13"/>
    </row>
    <row r="14093" spans="15:16">
      <c r="O14093" s="13"/>
      <c r="P14093" s="13"/>
    </row>
    <row r="14094" spans="15:16">
      <c r="O14094" s="13"/>
      <c r="P14094" s="13"/>
    </row>
    <row r="14095" spans="15:16">
      <c r="O14095" s="13"/>
      <c r="P14095" s="13"/>
    </row>
    <row r="14096" spans="15:16">
      <c r="O14096" s="13"/>
      <c r="P14096" s="13"/>
    </row>
    <row r="14097" spans="15:16">
      <c r="O14097" s="13"/>
      <c r="P14097" s="13"/>
    </row>
    <row r="14098" spans="15:16">
      <c r="O14098" s="13"/>
      <c r="P14098" s="13"/>
    </row>
    <row r="14099" spans="15:16">
      <c r="O14099" s="13"/>
      <c r="P14099" s="13"/>
    </row>
    <row r="14100" spans="15:16">
      <c r="O14100" s="13"/>
      <c r="P14100" s="13"/>
    </row>
    <row r="14101" spans="15:16">
      <c r="O14101" s="13"/>
      <c r="P14101" s="13"/>
    </row>
    <row r="14102" spans="15:16">
      <c r="O14102" s="13"/>
      <c r="P14102" s="13"/>
    </row>
    <row r="14103" spans="15:16">
      <c r="O14103" s="13"/>
      <c r="P14103" s="13"/>
    </row>
    <row r="14104" spans="15:16">
      <c r="O14104" s="13"/>
      <c r="P14104" s="13"/>
    </row>
    <row r="14105" spans="15:16">
      <c r="O14105" s="13"/>
      <c r="P14105" s="13"/>
    </row>
    <row r="14106" spans="15:16">
      <c r="O14106" s="13"/>
      <c r="P14106" s="13"/>
    </row>
    <row r="14107" spans="15:16">
      <c r="O14107" s="13"/>
      <c r="P14107" s="13"/>
    </row>
    <row r="14108" spans="15:16">
      <c r="O14108" s="13"/>
      <c r="P14108" s="13"/>
    </row>
    <row r="14109" spans="15:16">
      <c r="O14109" s="13"/>
      <c r="P14109" s="13"/>
    </row>
    <row r="14110" spans="15:16">
      <c r="O14110" s="13"/>
      <c r="P14110" s="13"/>
    </row>
    <row r="14111" spans="15:16">
      <c r="O14111" s="13"/>
      <c r="P14111" s="13"/>
    </row>
    <row r="14112" spans="15:16">
      <c r="O14112" s="13"/>
      <c r="P14112" s="13"/>
    </row>
    <row r="14113" spans="15:16">
      <c r="O14113" s="13"/>
      <c r="P14113" s="13"/>
    </row>
    <row r="14114" spans="15:16">
      <c r="O14114" s="13"/>
      <c r="P14114" s="13"/>
    </row>
    <row r="14115" spans="15:16">
      <c r="O14115" s="13"/>
      <c r="P14115" s="13"/>
    </row>
    <row r="14116" spans="15:16">
      <c r="O14116" s="13"/>
      <c r="P14116" s="13"/>
    </row>
    <row r="14117" spans="15:16">
      <c r="O14117" s="13"/>
      <c r="P14117" s="13"/>
    </row>
    <row r="14118" spans="15:16">
      <c r="O14118" s="13"/>
      <c r="P14118" s="13"/>
    </row>
    <row r="14119" spans="15:16">
      <c r="O14119" s="13"/>
      <c r="P14119" s="13"/>
    </row>
    <row r="14120" spans="15:16">
      <c r="O14120" s="13"/>
      <c r="P14120" s="13"/>
    </row>
    <row r="14121" spans="15:16">
      <c r="O14121" s="13"/>
      <c r="P14121" s="13"/>
    </row>
    <row r="14122" spans="15:16">
      <c r="O14122" s="13"/>
      <c r="P14122" s="13"/>
    </row>
    <row r="14123" spans="15:16">
      <c r="O14123" s="13"/>
      <c r="P14123" s="13"/>
    </row>
    <row r="14124" spans="15:16">
      <c r="O14124" s="13"/>
      <c r="P14124" s="13"/>
    </row>
    <row r="14125" spans="15:16">
      <c r="O14125" s="13"/>
      <c r="P14125" s="13"/>
    </row>
    <row r="14126" spans="15:16">
      <c r="O14126" s="13"/>
      <c r="P14126" s="13"/>
    </row>
    <row r="14127" spans="15:16">
      <c r="O14127" s="13"/>
      <c r="P14127" s="13"/>
    </row>
    <row r="14128" spans="15:16">
      <c r="O14128" s="13"/>
      <c r="P14128" s="13"/>
    </row>
    <row r="14129" spans="15:16">
      <c r="O14129" s="13"/>
      <c r="P14129" s="13"/>
    </row>
    <row r="14130" spans="15:16">
      <c r="O14130" s="13"/>
      <c r="P14130" s="13"/>
    </row>
    <row r="14131" spans="15:16">
      <c r="O14131" s="13"/>
      <c r="P14131" s="13"/>
    </row>
    <row r="14132" spans="15:16">
      <c r="O14132" s="13"/>
      <c r="P14132" s="13"/>
    </row>
    <row r="14133" spans="15:16">
      <c r="O14133" s="13"/>
      <c r="P14133" s="13"/>
    </row>
    <row r="14134" spans="15:16">
      <c r="O14134" s="13"/>
      <c r="P14134" s="13"/>
    </row>
    <row r="14135" spans="15:16">
      <c r="O14135" s="13"/>
      <c r="P14135" s="13"/>
    </row>
    <row r="14136" spans="15:16">
      <c r="O14136" s="13"/>
      <c r="P14136" s="13"/>
    </row>
    <row r="14137" spans="15:16">
      <c r="O14137" s="13"/>
      <c r="P14137" s="13"/>
    </row>
    <row r="14138" spans="15:16">
      <c r="O14138" s="13"/>
      <c r="P14138" s="13"/>
    </row>
    <row r="14139" spans="15:16">
      <c r="O14139" s="13"/>
      <c r="P14139" s="13"/>
    </row>
    <row r="14140" spans="15:16">
      <c r="O14140" s="13"/>
      <c r="P14140" s="13"/>
    </row>
    <row r="14141" spans="15:16">
      <c r="O14141" s="13"/>
      <c r="P14141" s="13"/>
    </row>
    <row r="14142" spans="15:16">
      <c r="O14142" s="13"/>
      <c r="P14142" s="13"/>
    </row>
    <row r="14143" spans="15:16">
      <c r="O14143" s="13"/>
      <c r="P14143" s="13"/>
    </row>
    <row r="14144" spans="15:16">
      <c r="O14144" s="13"/>
      <c r="P14144" s="13"/>
    </row>
    <row r="14145" spans="15:16">
      <c r="O14145" s="13"/>
      <c r="P14145" s="13"/>
    </row>
    <row r="14146" spans="15:16">
      <c r="O14146" s="13"/>
      <c r="P14146" s="13"/>
    </row>
    <row r="14147" spans="15:16">
      <c r="O14147" s="13"/>
      <c r="P14147" s="13"/>
    </row>
    <row r="14148" spans="15:16">
      <c r="O14148" s="13"/>
      <c r="P14148" s="13"/>
    </row>
    <row r="14149" spans="15:16">
      <c r="O14149" s="13"/>
      <c r="P14149" s="13"/>
    </row>
    <row r="14150" spans="15:16">
      <c r="O14150" s="13"/>
      <c r="P14150" s="13"/>
    </row>
    <row r="14151" spans="15:16">
      <c r="O14151" s="13"/>
      <c r="P14151" s="13"/>
    </row>
    <row r="14152" spans="15:16">
      <c r="O14152" s="13"/>
      <c r="P14152" s="13"/>
    </row>
    <row r="14153" spans="15:16">
      <c r="O14153" s="13"/>
      <c r="P14153" s="13"/>
    </row>
    <row r="14154" spans="15:16">
      <c r="O14154" s="13"/>
      <c r="P14154" s="13"/>
    </row>
    <row r="14155" spans="15:16">
      <c r="O14155" s="13"/>
      <c r="P14155" s="13"/>
    </row>
    <row r="14156" spans="15:16">
      <c r="O14156" s="13"/>
      <c r="P14156" s="13"/>
    </row>
    <row r="14157" spans="15:16">
      <c r="O14157" s="13"/>
      <c r="P14157" s="13"/>
    </row>
    <row r="14158" spans="15:16">
      <c r="O14158" s="13"/>
      <c r="P14158" s="13"/>
    </row>
    <row r="14159" spans="15:16">
      <c r="O14159" s="13"/>
      <c r="P14159" s="13"/>
    </row>
    <row r="14160" spans="15:16">
      <c r="O14160" s="13"/>
      <c r="P14160" s="13"/>
    </row>
    <row r="14161" spans="15:16">
      <c r="O14161" s="13"/>
      <c r="P14161" s="13"/>
    </row>
    <row r="14162" spans="15:16">
      <c r="O14162" s="13"/>
      <c r="P14162" s="13"/>
    </row>
    <row r="14163" spans="15:16">
      <c r="O14163" s="13"/>
      <c r="P14163" s="13"/>
    </row>
    <row r="14164" spans="15:16">
      <c r="O14164" s="13"/>
      <c r="P14164" s="13"/>
    </row>
    <row r="14165" spans="15:16">
      <c r="O14165" s="13"/>
      <c r="P14165" s="13"/>
    </row>
    <row r="14166" spans="15:16">
      <c r="O14166" s="13"/>
      <c r="P14166" s="13"/>
    </row>
    <row r="14167" spans="15:16">
      <c r="O14167" s="13"/>
      <c r="P14167" s="13"/>
    </row>
    <row r="14168" spans="15:16">
      <c r="O14168" s="13"/>
      <c r="P14168" s="13"/>
    </row>
    <row r="14169" spans="15:16">
      <c r="O14169" s="13"/>
      <c r="P14169" s="13"/>
    </row>
    <row r="14170" spans="15:16">
      <c r="O14170" s="13"/>
      <c r="P14170" s="13"/>
    </row>
    <row r="14171" spans="15:16">
      <c r="O14171" s="13"/>
      <c r="P14171" s="13"/>
    </row>
    <row r="14172" spans="15:16">
      <c r="O14172" s="13"/>
      <c r="P14172" s="13"/>
    </row>
    <row r="14173" spans="15:16">
      <c r="O14173" s="13"/>
      <c r="P14173" s="13"/>
    </row>
    <row r="14174" spans="15:16">
      <c r="O14174" s="13"/>
      <c r="P14174" s="13"/>
    </row>
    <row r="14175" spans="15:16">
      <c r="O14175" s="13"/>
      <c r="P14175" s="13"/>
    </row>
    <row r="14176" spans="15:16">
      <c r="O14176" s="13"/>
      <c r="P14176" s="13"/>
    </row>
    <row r="14177" spans="15:16">
      <c r="O14177" s="13"/>
      <c r="P14177" s="13"/>
    </row>
    <row r="14178" spans="15:16">
      <c r="O14178" s="13"/>
      <c r="P14178" s="13"/>
    </row>
    <row r="14179" spans="15:16">
      <c r="O14179" s="13"/>
      <c r="P14179" s="13"/>
    </row>
    <row r="14180" spans="15:16">
      <c r="O14180" s="13"/>
      <c r="P14180" s="13"/>
    </row>
    <row r="14181" spans="15:16">
      <c r="O14181" s="13"/>
      <c r="P14181" s="13"/>
    </row>
    <row r="14182" spans="15:16">
      <c r="O14182" s="13"/>
      <c r="P14182" s="13"/>
    </row>
    <row r="14183" spans="15:16">
      <c r="O14183" s="13"/>
      <c r="P14183" s="13"/>
    </row>
    <row r="14184" spans="15:16">
      <c r="O14184" s="13"/>
      <c r="P14184" s="13"/>
    </row>
    <row r="14185" spans="15:16">
      <c r="O14185" s="13"/>
      <c r="P14185" s="13"/>
    </row>
    <row r="14186" spans="15:16">
      <c r="O14186" s="13"/>
      <c r="P14186" s="13"/>
    </row>
    <row r="14187" spans="15:16">
      <c r="O14187" s="13"/>
      <c r="P14187" s="13"/>
    </row>
    <row r="14188" spans="15:16">
      <c r="O14188" s="13"/>
      <c r="P14188" s="13"/>
    </row>
    <row r="14189" spans="15:16">
      <c r="O14189" s="13"/>
      <c r="P14189" s="13"/>
    </row>
    <row r="14190" spans="15:16">
      <c r="O14190" s="13"/>
      <c r="P14190" s="13"/>
    </row>
    <row r="14191" spans="15:16">
      <c r="O14191" s="13"/>
      <c r="P14191" s="13"/>
    </row>
    <row r="14192" spans="15:16">
      <c r="O14192" s="13"/>
      <c r="P14192" s="13"/>
    </row>
    <row r="14193" spans="15:16">
      <c r="O14193" s="13"/>
      <c r="P14193" s="13"/>
    </row>
    <row r="14194" spans="15:16">
      <c r="O14194" s="13"/>
      <c r="P14194" s="13"/>
    </row>
    <row r="14195" spans="15:16">
      <c r="O14195" s="13"/>
      <c r="P14195" s="13"/>
    </row>
    <row r="14196" spans="15:16">
      <c r="O14196" s="13"/>
      <c r="P14196" s="13"/>
    </row>
    <row r="14197" spans="15:16">
      <c r="O14197" s="13"/>
      <c r="P14197" s="13"/>
    </row>
    <row r="14198" spans="15:16">
      <c r="O14198" s="13"/>
      <c r="P14198" s="13"/>
    </row>
    <row r="14199" spans="15:16">
      <c r="O14199" s="13"/>
      <c r="P14199" s="13"/>
    </row>
    <row r="14200" spans="15:16">
      <c r="O14200" s="13"/>
      <c r="P14200" s="13"/>
    </row>
    <row r="14201" spans="15:16">
      <c r="O14201" s="13"/>
      <c r="P14201" s="13"/>
    </row>
    <row r="14202" spans="15:16">
      <c r="O14202" s="13"/>
      <c r="P14202" s="13"/>
    </row>
    <row r="14203" spans="15:16">
      <c r="O14203" s="13"/>
      <c r="P14203" s="13"/>
    </row>
    <row r="14204" spans="15:16">
      <c r="O14204" s="13"/>
      <c r="P14204" s="13"/>
    </row>
    <row r="14205" spans="15:16">
      <c r="O14205" s="13"/>
      <c r="P14205" s="13"/>
    </row>
    <row r="14206" spans="15:16">
      <c r="O14206" s="13"/>
      <c r="P14206" s="13"/>
    </row>
    <row r="14207" spans="15:16">
      <c r="O14207" s="13"/>
      <c r="P14207" s="13"/>
    </row>
    <row r="14208" spans="15:16">
      <c r="O14208" s="13"/>
      <c r="P14208" s="13"/>
    </row>
    <row r="14209" spans="15:16">
      <c r="O14209" s="13"/>
      <c r="P14209" s="13"/>
    </row>
    <row r="14210" spans="15:16">
      <c r="O14210" s="13"/>
      <c r="P14210" s="13"/>
    </row>
    <row r="14211" spans="15:16">
      <c r="O14211" s="13"/>
      <c r="P14211" s="13"/>
    </row>
    <row r="14212" spans="15:16">
      <c r="O14212" s="13"/>
      <c r="P14212" s="13"/>
    </row>
    <row r="14213" spans="15:16">
      <c r="O14213" s="13"/>
      <c r="P14213" s="13"/>
    </row>
    <row r="14214" spans="15:16">
      <c r="O14214" s="13"/>
      <c r="P14214" s="13"/>
    </row>
    <row r="14215" spans="15:16">
      <c r="O14215" s="13"/>
      <c r="P14215" s="13"/>
    </row>
    <row r="14216" spans="15:16">
      <c r="O14216" s="13"/>
      <c r="P14216" s="13"/>
    </row>
    <row r="14217" spans="15:16">
      <c r="O14217" s="13"/>
      <c r="P14217" s="13"/>
    </row>
    <row r="14218" spans="15:16">
      <c r="O14218" s="13"/>
      <c r="P14218" s="13"/>
    </row>
    <row r="14219" spans="15:16">
      <c r="O14219" s="13"/>
      <c r="P14219" s="13"/>
    </row>
    <row r="14220" spans="15:16">
      <c r="O14220" s="13"/>
      <c r="P14220" s="13"/>
    </row>
    <row r="14221" spans="15:16">
      <c r="O14221" s="13"/>
      <c r="P14221" s="13"/>
    </row>
    <row r="14222" spans="15:16">
      <c r="O14222" s="13"/>
      <c r="P14222" s="13"/>
    </row>
    <row r="14223" spans="15:16">
      <c r="O14223" s="13"/>
      <c r="P14223" s="13"/>
    </row>
    <row r="14224" spans="15:16">
      <c r="O14224" s="13"/>
      <c r="P14224" s="13"/>
    </row>
    <row r="14225" spans="15:16">
      <c r="O14225" s="13"/>
      <c r="P14225" s="13"/>
    </row>
    <row r="14226" spans="15:16">
      <c r="O14226" s="13"/>
      <c r="P14226" s="13"/>
    </row>
    <row r="14227" spans="15:16">
      <c r="O14227" s="13"/>
      <c r="P14227" s="13"/>
    </row>
    <row r="14228" spans="15:16">
      <c r="O14228" s="13"/>
      <c r="P14228" s="13"/>
    </row>
    <row r="14229" spans="15:16">
      <c r="O14229" s="13"/>
      <c r="P14229" s="13"/>
    </row>
    <row r="14230" spans="15:16">
      <c r="O14230" s="13"/>
      <c r="P14230" s="13"/>
    </row>
    <row r="14231" spans="15:16">
      <c r="O14231" s="13"/>
      <c r="P14231" s="13"/>
    </row>
    <row r="14232" spans="15:16">
      <c r="O14232" s="13"/>
      <c r="P14232" s="13"/>
    </row>
    <row r="14233" spans="15:16">
      <c r="O14233" s="13"/>
      <c r="P14233" s="13"/>
    </row>
    <row r="14234" spans="15:16">
      <c r="O14234" s="13"/>
      <c r="P14234" s="13"/>
    </row>
    <row r="14235" spans="15:16">
      <c r="O14235" s="13"/>
      <c r="P14235" s="13"/>
    </row>
    <row r="14236" spans="15:16">
      <c r="O14236" s="13"/>
      <c r="P14236" s="13"/>
    </row>
    <row r="14237" spans="15:16">
      <c r="O14237" s="13"/>
      <c r="P14237" s="13"/>
    </row>
    <row r="14238" spans="15:16">
      <c r="O14238" s="13"/>
      <c r="P14238" s="13"/>
    </row>
    <row r="14239" spans="15:16">
      <c r="O14239" s="13"/>
      <c r="P14239" s="13"/>
    </row>
    <row r="14240" spans="15:16">
      <c r="O14240" s="13"/>
      <c r="P14240" s="13"/>
    </row>
    <row r="14241" spans="15:16">
      <c r="O14241" s="13"/>
      <c r="P14241" s="13"/>
    </row>
    <row r="14242" spans="15:16">
      <c r="O14242" s="13"/>
      <c r="P14242" s="13"/>
    </row>
    <row r="14243" spans="15:16">
      <c r="O14243" s="13"/>
      <c r="P14243" s="13"/>
    </row>
    <row r="14244" spans="15:16">
      <c r="O14244" s="13"/>
      <c r="P14244" s="13"/>
    </row>
    <row r="14245" spans="15:16">
      <c r="O14245" s="13"/>
      <c r="P14245" s="13"/>
    </row>
    <row r="14246" spans="15:16">
      <c r="O14246" s="13"/>
      <c r="P14246" s="13"/>
    </row>
    <row r="14247" spans="15:16">
      <c r="O14247" s="13"/>
      <c r="P14247" s="13"/>
    </row>
    <row r="14248" spans="15:16">
      <c r="O14248" s="13"/>
      <c r="P14248" s="13"/>
    </row>
    <row r="14249" spans="15:16">
      <c r="O14249" s="13"/>
      <c r="P14249" s="13"/>
    </row>
    <row r="14250" spans="15:16">
      <c r="O14250" s="13"/>
      <c r="P14250" s="13"/>
    </row>
    <row r="14251" spans="15:16">
      <c r="O14251" s="13"/>
      <c r="P14251" s="13"/>
    </row>
    <row r="14252" spans="15:16">
      <c r="O14252" s="13"/>
      <c r="P14252" s="13"/>
    </row>
    <row r="14253" spans="15:16">
      <c r="O14253" s="13"/>
      <c r="P14253" s="13"/>
    </row>
    <row r="14254" spans="15:16">
      <c r="O14254" s="13"/>
      <c r="P14254" s="13"/>
    </row>
    <row r="14255" spans="15:16">
      <c r="O14255" s="13"/>
      <c r="P14255" s="13"/>
    </row>
    <row r="14256" spans="15:16">
      <c r="O14256" s="13"/>
      <c r="P14256" s="13"/>
    </row>
    <row r="14257" spans="15:16">
      <c r="O14257" s="13"/>
      <c r="P14257" s="13"/>
    </row>
    <row r="14258" spans="15:16">
      <c r="O14258" s="13"/>
      <c r="P14258" s="13"/>
    </row>
    <row r="14259" spans="15:16">
      <c r="O14259" s="13"/>
      <c r="P14259" s="13"/>
    </row>
    <row r="14260" spans="15:16">
      <c r="O14260" s="13"/>
      <c r="P14260" s="13"/>
    </row>
    <row r="14261" spans="15:16">
      <c r="O14261" s="13"/>
      <c r="P14261" s="13"/>
    </row>
    <row r="14262" spans="15:16">
      <c r="O14262" s="13"/>
      <c r="P14262" s="13"/>
    </row>
    <row r="14263" spans="15:16">
      <c r="O14263" s="13"/>
      <c r="P14263" s="13"/>
    </row>
    <row r="14264" spans="15:16">
      <c r="O14264" s="13"/>
      <c r="P14264" s="13"/>
    </row>
    <row r="14265" spans="15:16">
      <c r="O14265" s="13"/>
      <c r="P14265" s="13"/>
    </row>
    <row r="14266" spans="15:16">
      <c r="O14266" s="13"/>
      <c r="P14266" s="13"/>
    </row>
    <row r="14267" spans="15:16">
      <c r="O14267" s="13"/>
      <c r="P14267" s="13"/>
    </row>
    <row r="14268" spans="15:16">
      <c r="O14268" s="13"/>
      <c r="P14268" s="13"/>
    </row>
    <row r="14269" spans="15:16">
      <c r="O14269" s="13"/>
      <c r="P14269" s="13"/>
    </row>
    <row r="14270" spans="15:16">
      <c r="O14270" s="13"/>
      <c r="P14270" s="13"/>
    </row>
    <row r="14271" spans="15:16">
      <c r="O14271" s="13"/>
      <c r="P14271" s="13"/>
    </row>
    <row r="14272" spans="15:16">
      <c r="O14272" s="13"/>
      <c r="P14272" s="13"/>
    </row>
    <row r="14273" spans="15:16">
      <c r="O14273" s="13"/>
      <c r="P14273" s="13"/>
    </row>
    <row r="14274" spans="15:16">
      <c r="O14274" s="13"/>
      <c r="P14274" s="13"/>
    </row>
    <row r="14275" spans="15:16">
      <c r="O14275" s="13"/>
      <c r="P14275" s="13"/>
    </row>
    <row r="14276" spans="15:16">
      <c r="O14276" s="13"/>
      <c r="P14276" s="13"/>
    </row>
    <row r="14277" spans="15:16">
      <c r="O14277" s="13"/>
      <c r="P14277" s="13"/>
    </row>
    <row r="14278" spans="15:16">
      <c r="O14278" s="13"/>
      <c r="P14278" s="13"/>
    </row>
    <row r="14279" spans="15:16">
      <c r="O14279" s="13"/>
      <c r="P14279" s="13"/>
    </row>
    <row r="14280" spans="15:16">
      <c r="O14280" s="13"/>
      <c r="P14280" s="13"/>
    </row>
    <row r="14281" spans="15:16">
      <c r="O14281" s="13"/>
      <c r="P14281" s="13"/>
    </row>
    <row r="14282" spans="15:16">
      <c r="O14282" s="13"/>
      <c r="P14282" s="13"/>
    </row>
    <row r="14283" spans="15:16">
      <c r="O14283" s="13"/>
      <c r="P14283" s="13"/>
    </row>
    <row r="14284" spans="15:16">
      <c r="O14284" s="13"/>
      <c r="P14284" s="13"/>
    </row>
    <row r="14285" spans="15:16">
      <c r="O14285" s="13"/>
      <c r="P14285" s="13"/>
    </row>
    <row r="14286" spans="15:16">
      <c r="O14286" s="13"/>
      <c r="P14286" s="13"/>
    </row>
    <row r="14287" spans="15:16">
      <c r="O14287" s="13"/>
      <c r="P14287" s="13"/>
    </row>
    <row r="14288" spans="15:16">
      <c r="O14288" s="13"/>
      <c r="P14288" s="13"/>
    </row>
    <row r="14289" spans="15:16">
      <c r="O14289" s="13"/>
      <c r="P14289" s="13"/>
    </row>
    <row r="14290" spans="15:16">
      <c r="O14290" s="13"/>
      <c r="P14290" s="13"/>
    </row>
    <row r="14291" spans="15:16">
      <c r="O14291" s="13"/>
      <c r="P14291" s="13"/>
    </row>
    <row r="14292" spans="15:16">
      <c r="O14292" s="13"/>
      <c r="P14292" s="13"/>
    </row>
    <row r="14293" spans="15:16">
      <c r="O14293" s="13"/>
      <c r="P14293" s="13"/>
    </row>
    <row r="14294" spans="15:16">
      <c r="O14294" s="13"/>
      <c r="P14294" s="13"/>
    </row>
    <row r="14295" spans="15:16">
      <c r="O14295" s="13"/>
      <c r="P14295" s="13"/>
    </row>
    <row r="14296" spans="15:16">
      <c r="O14296" s="13"/>
      <c r="P14296" s="13"/>
    </row>
    <row r="14297" spans="15:16">
      <c r="O14297" s="13"/>
      <c r="P14297" s="13"/>
    </row>
    <row r="14298" spans="15:16">
      <c r="O14298" s="13"/>
      <c r="P14298" s="13"/>
    </row>
    <row r="14299" spans="15:16">
      <c r="O14299" s="13"/>
      <c r="P14299" s="13"/>
    </row>
    <row r="14300" spans="15:16">
      <c r="O14300" s="13"/>
      <c r="P14300" s="13"/>
    </row>
    <row r="14301" spans="15:16">
      <c r="O14301" s="13"/>
      <c r="P14301" s="13"/>
    </row>
    <row r="14302" spans="15:16">
      <c r="O14302" s="13"/>
      <c r="P14302" s="13"/>
    </row>
    <row r="14303" spans="15:16">
      <c r="O14303" s="13"/>
      <c r="P14303" s="13"/>
    </row>
    <row r="14304" spans="15:16">
      <c r="O14304" s="13"/>
      <c r="P14304" s="13"/>
    </row>
    <row r="14305" spans="15:16">
      <c r="O14305" s="13"/>
      <c r="P14305" s="13"/>
    </row>
    <row r="14306" spans="15:16">
      <c r="O14306" s="13"/>
      <c r="P14306" s="13"/>
    </row>
    <row r="14307" spans="15:16">
      <c r="O14307" s="13"/>
      <c r="P14307" s="13"/>
    </row>
    <row r="14308" spans="15:16">
      <c r="O14308" s="13"/>
      <c r="P14308" s="13"/>
    </row>
    <row r="14309" spans="15:16">
      <c r="O14309" s="13"/>
      <c r="P14309" s="13"/>
    </row>
    <row r="14310" spans="15:16">
      <c r="O14310" s="13"/>
      <c r="P14310" s="13"/>
    </row>
    <row r="14311" spans="15:16">
      <c r="O14311" s="13"/>
      <c r="P14311" s="13"/>
    </row>
    <row r="14312" spans="15:16">
      <c r="O14312" s="13"/>
      <c r="P14312" s="13"/>
    </row>
    <row r="14313" spans="15:16">
      <c r="O14313" s="13"/>
      <c r="P14313" s="13"/>
    </row>
    <row r="14314" spans="15:16">
      <c r="O14314" s="13"/>
      <c r="P14314" s="13"/>
    </row>
    <row r="14315" spans="15:16">
      <c r="O14315" s="13"/>
      <c r="P14315" s="13"/>
    </row>
    <row r="14316" spans="15:16">
      <c r="O14316" s="13"/>
      <c r="P14316" s="13"/>
    </row>
    <row r="14317" spans="15:16">
      <c r="O14317" s="13"/>
      <c r="P14317" s="13"/>
    </row>
    <row r="14318" spans="15:16">
      <c r="O14318" s="13"/>
      <c r="P14318" s="13"/>
    </row>
    <row r="14319" spans="15:16">
      <c r="O14319" s="13"/>
      <c r="P14319" s="13"/>
    </row>
    <row r="14320" spans="15:16">
      <c r="O14320" s="13"/>
      <c r="P14320" s="13"/>
    </row>
    <row r="14321" spans="15:16">
      <c r="O14321" s="13"/>
      <c r="P14321" s="13"/>
    </row>
    <row r="14322" spans="15:16">
      <c r="O14322" s="13"/>
      <c r="P14322" s="13"/>
    </row>
    <row r="14323" spans="15:16">
      <c r="O14323" s="13"/>
      <c r="P14323" s="13"/>
    </row>
    <row r="14324" spans="15:16">
      <c r="O14324" s="13"/>
      <c r="P14324" s="13"/>
    </row>
    <row r="14325" spans="15:16">
      <c r="O14325" s="13"/>
      <c r="P14325" s="13"/>
    </row>
    <row r="14326" spans="15:16">
      <c r="O14326" s="13"/>
      <c r="P14326" s="13"/>
    </row>
    <row r="14327" spans="15:16">
      <c r="O14327" s="13"/>
      <c r="P14327" s="13"/>
    </row>
    <row r="14328" spans="15:16">
      <c r="O14328" s="13"/>
      <c r="P14328" s="13"/>
    </row>
    <row r="14329" spans="15:16">
      <c r="O14329" s="13"/>
      <c r="P14329" s="13"/>
    </row>
    <row r="14330" spans="15:16">
      <c r="O14330" s="13"/>
      <c r="P14330" s="13"/>
    </row>
    <row r="14331" spans="15:16">
      <c r="O14331" s="13"/>
      <c r="P14331" s="13"/>
    </row>
    <row r="14332" spans="15:16">
      <c r="O14332" s="13"/>
      <c r="P14332" s="13"/>
    </row>
    <row r="14333" spans="15:16">
      <c r="O14333" s="13"/>
      <c r="P14333" s="13"/>
    </row>
    <row r="14334" spans="15:16">
      <c r="O14334" s="13"/>
      <c r="P14334" s="13"/>
    </row>
    <row r="14335" spans="15:16">
      <c r="O14335" s="13"/>
      <c r="P14335" s="13"/>
    </row>
    <row r="14336" spans="15:16">
      <c r="O14336" s="13"/>
      <c r="P14336" s="13"/>
    </row>
    <row r="14337" spans="15:16">
      <c r="O14337" s="13"/>
      <c r="P14337" s="13"/>
    </row>
    <row r="14338" spans="15:16">
      <c r="O14338" s="13"/>
      <c r="P14338" s="13"/>
    </row>
    <row r="14339" spans="15:16">
      <c r="O14339" s="13"/>
      <c r="P14339" s="13"/>
    </row>
    <row r="14340" spans="15:16">
      <c r="O14340" s="13"/>
      <c r="P14340" s="13"/>
    </row>
    <row r="14341" spans="15:16">
      <c r="O14341" s="13"/>
      <c r="P14341" s="13"/>
    </row>
    <row r="14342" spans="15:16">
      <c r="O14342" s="13"/>
      <c r="P14342" s="13"/>
    </row>
    <row r="14343" spans="15:16">
      <c r="O14343" s="13"/>
      <c r="P14343" s="13"/>
    </row>
    <row r="14344" spans="15:16">
      <c r="O14344" s="13"/>
      <c r="P14344" s="13"/>
    </row>
    <row r="14345" spans="15:16">
      <c r="O14345" s="13"/>
      <c r="P14345" s="13"/>
    </row>
    <row r="14346" spans="15:16">
      <c r="O14346" s="13"/>
      <c r="P14346" s="13"/>
    </row>
    <row r="14347" spans="15:16">
      <c r="O14347" s="13"/>
      <c r="P14347" s="13"/>
    </row>
    <row r="14348" spans="15:16">
      <c r="O14348" s="13"/>
      <c r="P14348" s="13"/>
    </row>
    <row r="14349" spans="15:16">
      <c r="O14349" s="13"/>
      <c r="P14349" s="13"/>
    </row>
    <row r="14350" spans="15:16">
      <c r="O14350" s="13"/>
      <c r="P14350" s="13"/>
    </row>
    <row r="14351" spans="15:16">
      <c r="O14351" s="13"/>
      <c r="P14351" s="13"/>
    </row>
    <row r="14352" spans="15:16">
      <c r="O14352" s="13"/>
      <c r="P14352" s="13"/>
    </row>
    <row r="14353" spans="15:16">
      <c r="O14353" s="13"/>
      <c r="P14353" s="13"/>
    </row>
    <row r="14354" spans="15:16">
      <c r="O14354" s="13"/>
      <c r="P14354" s="13"/>
    </row>
    <row r="14355" spans="15:16">
      <c r="O14355" s="13"/>
      <c r="P14355" s="13"/>
    </row>
    <row r="14356" spans="15:16">
      <c r="O14356" s="13"/>
      <c r="P14356" s="13"/>
    </row>
    <row r="14357" spans="15:16">
      <c r="O14357" s="13"/>
      <c r="P14357" s="13"/>
    </row>
    <row r="14358" spans="15:16">
      <c r="O14358" s="13"/>
      <c r="P14358" s="13"/>
    </row>
    <row r="14359" spans="15:16">
      <c r="O14359" s="13"/>
      <c r="P14359" s="13"/>
    </row>
    <row r="14360" spans="15:16">
      <c r="O14360" s="13"/>
      <c r="P14360" s="13"/>
    </row>
    <row r="14361" spans="15:16">
      <c r="O14361" s="13"/>
      <c r="P14361" s="13"/>
    </row>
    <row r="14362" spans="15:16">
      <c r="O14362" s="13"/>
      <c r="P14362" s="13"/>
    </row>
    <row r="14363" spans="15:16">
      <c r="O14363" s="13"/>
      <c r="P14363" s="13"/>
    </row>
    <row r="14364" spans="15:16">
      <c r="O14364" s="13"/>
      <c r="P14364" s="13"/>
    </row>
    <row r="14365" spans="15:16">
      <c r="O14365" s="13"/>
      <c r="P14365" s="13"/>
    </row>
    <row r="14366" spans="15:16">
      <c r="O14366" s="13"/>
      <c r="P14366" s="13"/>
    </row>
    <row r="14367" spans="15:16">
      <c r="O14367" s="13"/>
      <c r="P14367" s="13"/>
    </row>
    <row r="14368" spans="15:16">
      <c r="O14368" s="13"/>
      <c r="P14368" s="13"/>
    </row>
    <row r="14369" spans="15:16">
      <c r="O14369" s="13"/>
      <c r="P14369" s="13"/>
    </row>
    <row r="14370" spans="15:16">
      <c r="O14370" s="13"/>
      <c r="P14370" s="13"/>
    </row>
    <row r="14371" spans="15:16">
      <c r="O14371" s="13"/>
      <c r="P14371" s="13"/>
    </row>
    <row r="14372" spans="15:16">
      <c r="O14372" s="13"/>
      <c r="P14372" s="13"/>
    </row>
    <row r="14373" spans="15:16">
      <c r="O14373" s="13"/>
      <c r="P14373" s="13"/>
    </row>
    <row r="14374" spans="15:16">
      <c r="O14374" s="13"/>
      <c r="P14374" s="13"/>
    </row>
    <row r="14375" spans="15:16">
      <c r="O14375" s="13"/>
      <c r="P14375" s="13"/>
    </row>
    <row r="14376" spans="15:16">
      <c r="O14376" s="13"/>
      <c r="P14376" s="13"/>
    </row>
    <row r="14377" spans="15:16">
      <c r="O14377" s="13"/>
      <c r="P14377" s="13"/>
    </row>
    <row r="14378" spans="15:16">
      <c r="O14378" s="13"/>
      <c r="P14378" s="13"/>
    </row>
    <row r="14379" spans="15:16">
      <c r="O14379" s="13"/>
      <c r="P14379" s="13"/>
    </row>
    <row r="14380" spans="15:16">
      <c r="O14380" s="13"/>
      <c r="P14380" s="13"/>
    </row>
    <row r="14381" spans="15:16">
      <c r="O14381" s="13"/>
      <c r="P14381" s="13"/>
    </row>
    <row r="14382" spans="15:16">
      <c r="O14382" s="13"/>
      <c r="P14382" s="13"/>
    </row>
    <row r="14383" spans="15:16">
      <c r="O14383" s="13"/>
      <c r="P14383" s="13"/>
    </row>
    <row r="14384" spans="15:16">
      <c r="O14384" s="13"/>
      <c r="P14384" s="13"/>
    </row>
    <row r="14385" spans="15:16">
      <c r="O14385" s="13"/>
      <c r="P14385" s="13"/>
    </row>
    <row r="14386" spans="15:16">
      <c r="O14386" s="13"/>
      <c r="P14386" s="13"/>
    </row>
    <row r="14387" spans="15:16">
      <c r="O14387" s="13"/>
      <c r="P14387" s="13"/>
    </row>
    <row r="14388" spans="15:16">
      <c r="O14388" s="13"/>
      <c r="P14388" s="13"/>
    </row>
    <row r="14389" spans="15:16">
      <c r="O14389" s="13"/>
      <c r="P14389" s="13"/>
    </row>
    <row r="14390" spans="15:16">
      <c r="O14390" s="13"/>
      <c r="P14390" s="13"/>
    </row>
    <row r="14391" spans="15:16">
      <c r="O14391" s="13"/>
      <c r="P14391" s="13"/>
    </row>
    <row r="14392" spans="15:16">
      <c r="O14392" s="13"/>
      <c r="P14392" s="13"/>
    </row>
    <row r="14393" spans="15:16">
      <c r="O14393" s="13"/>
      <c r="P14393" s="13"/>
    </row>
    <row r="14394" spans="15:16">
      <c r="O14394" s="13"/>
      <c r="P14394" s="13"/>
    </row>
    <row r="14395" spans="15:16">
      <c r="O14395" s="13"/>
      <c r="P14395" s="13"/>
    </row>
    <row r="14396" spans="15:16">
      <c r="O14396" s="13"/>
      <c r="P14396" s="13"/>
    </row>
    <row r="14397" spans="15:16">
      <c r="O14397" s="13"/>
      <c r="P14397" s="13"/>
    </row>
    <row r="14398" spans="15:16">
      <c r="O14398" s="13"/>
      <c r="P14398" s="13"/>
    </row>
    <row r="14399" spans="15:16">
      <c r="O14399" s="13"/>
      <c r="P14399" s="13"/>
    </row>
    <row r="14400" spans="15:16">
      <c r="O14400" s="13"/>
      <c r="P14400" s="13"/>
    </row>
    <row r="14401" spans="15:16">
      <c r="O14401" s="13"/>
      <c r="P14401" s="13"/>
    </row>
    <row r="14402" spans="15:16">
      <c r="O14402" s="13"/>
      <c r="P14402" s="13"/>
    </row>
    <row r="14403" spans="15:16">
      <c r="O14403" s="13"/>
      <c r="P14403" s="13"/>
    </row>
    <row r="14404" spans="15:16">
      <c r="O14404" s="13"/>
      <c r="P14404" s="13"/>
    </row>
    <row r="14405" spans="15:16">
      <c r="O14405" s="13"/>
      <c r="P14405" s="13"/>
    </row>
    <row r="14406" spans="15:16">
      <c r="O14406" s="13"/>
      <c r="P14406" s="13"/>
    </row>
    <row r="14407" spans="15:16">
      <c r="O14407" s="13"/>
      <c r="P14407" s="13"/>
    </row>
    <row r="14408" spans="15:16">
      <c r="O14408" s="13"/>
      <c r="P14408" s="13"/>
    </row>
    <row r="14409" spans="15:16">
      <c r="O14409" s="13"/>
      <c r="P14409" s="13"/>
    </row>
    <row r="14410" spans="15:16">
      <c r="O14410" s="13"/>
      <c r="P14410" s="13"/>
    </row>
    <row r="14411" spans="15:16">
      <c r="O14411" s="13"/>
      <c r="P14411" s="13"/>
    </row>
    <row r="14412" spans="15:16">
      <c r="O14412" s="13"/>
      <c r="P14412" s="13"/>
    </row>
    <row r="14413" spans="15:16">
      <c r="O14413" s="13"/>
      <c r="P14413" s="13"/>
    </row>
    <row r="14414" spans="15:16">
      <c r="O14414" s="13"/>
      <c r="P14414" s="13"/>
    </row>
    <row r="14415" spans="15:16">
      <c r="O14415" s="13"/>
      <c r="P14415" s="13"/>
    </row>
    <row r="14416" spans="15:16">
      <c r="O14416" s="13"/>
      <c r="P14416" s="13"/>
    </row>
    <row r="14417" spans="15:16">
      <c r="O14417" s="13"/>
      <c r="P14417" s="13"/>
    </row>
    <row r="14418" spans="15:16">
      <c r="O14418" s="13"/>
      <c r="P14418" s="13"/>
    </row>
    <row r="14419" spans="15:16">
      <c r="O14419" s="13"/>
      <c r="P14419" s="13"/>
    </row>
    <row r="14420" spans="15:16">
      <c r="O14420" s="13"/>
      <c r="P14420" s="13"/>
    </row>
    <row r="14421" spans="15:16">
      <c r="O14421" s="13"/>
      <c r="P14421" s="13"/>
    </row>
    <row r="14422" spans="15:16">
      <c r="O14422" s="13"/>
      <c r="P14422" s="13"/>
    </row>
    <row r="14423" spans="15:16">
      <c r="O14423" s="13"/>
      <c r="P14423" s="13"/>
    </row>
    <row r="14424" spans="15:16">
      <c r="O14424" s="13"/>
      <c r="P14424" s="13"/>
    </row>
    <row r="14425" spans="15:16">
      <c r="O14425" s="13"/>
      <c r="P14425" s="13"/>
    </row>
    <row r="14426" spans="15:16">
      <c r="O14426" s="13"/>
      <c r="P14426" s="13"/>
    </row>
    <row r="14427" spans="15:16">
      <c r="O14427" s="13"/>
      <c r="P14427" s="13"/>
    </row>
    <row r="14428" spans="15:16">
      <c r="O14428" s="13"/>
      <c r="P14428" s="13"/>
    </row>
    <row r="14429" spans="15:16">
      <c r="O14429" s="13"/>
      <c r="P14429" s="13"/>
    </row>
    <row r="14430" spans="15:16">
      <c r="O14430" s="13"/>
      <c r="P14430" s="13"/>
    </row>
    <row r="14431" spans="15:16">
      <c r="O14431" s="13"/>
      <c r="P14431" s="13"/>
    </row>
    <row r="14432" spans="15:16">
      <c r="O14432" s="13"/>
      <c r="P14432" s="13"/>
    </row>
    <row r="14433" spans="15:16">
      <c r="O14433" s="13"/>
      <c r="P14433" s="13"/>
    </row>
    <row r="14434" spans="15:16">
      <c r="O14434" s="13"/>
      <c r="P14434" s="13"/>
    </row>
    <row r="14435" spans="15:16">
      <c r="O14435" s="13"/>
      <c r="P14435" s="13"/>
    </row>
    <row r="14436" spans="15:16">
      <c r="O14436" s="13"/>
      <c r="P14436" s="13"/>
    </row>
    <row r="14437" spans="15:16">
      <c r="O14437" s="13"/>
      <c r="P14437" s="13"/>
    </row>
    <row r="14438" spans="15:16">
      <c r="O14438" s="13"/>
      <c r="P14438" s="13"/>
    </row>
    <row r="14439" spans="15:16">
      <c r="O14439" s="13"/>
      <c r="P14439" s="13"/>
    </row>
    <row r="14440" spans="15:16">
      <c r="O14440" s="13"/>
      <c r="P14440" s="13"/>
    </row>
    <row r="14441" spans="15:16">
      <c r="O14441" s="13"/>
      <c r="P14441" s="13"/>
    </row>
    <row r="14442" spans="15:16">
      <c r="O14442" s="13"/>
      <c r="P14442" s="13"/>
    </row>
    <row r="14443" spans="15:16">
      <c r="O14443" s="13"/>
      <c r="P14443" s="13"/>
    </row>
    <row r="14444" spans="15:16">
      <c r="O14444" s="13"/>
      <c r="P14444" s="13"/>
    </row>
    <row r="14445" spans="15:16">
      <c r="O14445" s="13"/>
      <c r="P14445" s="13"/>
    </row>
    <row r="14446" spans="15:16">
      <c r="O14446" s="13"/>
      <c r="P14446" s="13"/>
    </row>
    <row r="14447" spans="15:16">
      <c r="O14447" s="13"/>
      <c r="P14447" s="13"/>
    </row>
    <row r="14448" spans="15:16">
      <c r="O14448" s="13"/>
      <c r="P14448" s="13"/>
    </row>
    <row r="14449" spans="15:16">
      <c r="O14449" s="13"/>
      <c r="P14449" s="13"/>
    </row>
    <row r="14450" spans="15:16">
      <c r="O14450" s="13"/>
      <c r="P14450" s="13"/>
    </row>
    <row r="14451" spans="15:16">
      <c r="O14451" s="13"/>
      <c r="P14451" s="13"/>
    </row>
    <row r="14452" spans="15:16">
      <c r="O14452" s="13"/>
      <c r="P14452" s="13"/>
    </row>
    <row r="14453" spans="15:16">
      <c r="O14453" s="13"/>
      <c r="P14453" s="13"/>
    </row>
    <row r="14454" spans="15:16">
      <c r="O14454" s="13"/>
      <c r="P14454" s="13"/>
    </row>
    <row r="14455" spans="15:16">
      <c r="O14455" s="13"/>
      <c r="P14455" s="13"/>
    </row>
    <row r="14456" spans="15:16">
      <c r="O14456" s="13"/>
      <c r="P14456" s="13"/>
    </row>
    <row r="14457" spans="15:16">
      <c r="O14457" s="13"/>
      <c r="P14457" s="13"/>
    </row>
    <row r="14458" spans="15:16">
      <c r="O14458" s="13"/>
      <c r="P14458" s="13"/>
    </row>
    <row r="14459" spans="15:16">
      <c r="O14459" s="13"/>
      <c r="P14459" s="13"/>
    </row>
    <row r="14460" spans="15:16">
      <c r="O14460" s="13"/>
      <c r="P14460" s="13"/>
    </row>
    <row r="14461" spans="15:16">
      <c r="O14461" s="13"/>
      <c r="P14461" s="13"/>
    </row>
    <row r="14462" spans="15:16">
      <c r="O14462" s="13"/>
      <c r="P14462" s="13"/>
    </row>
    <row r="14463" spans="15:16">
      <c r="O14463" s="13"/>
      <c r="P14463" s="13"/>
    </row>
    <row r="14464" spans="15:16">
      <c r="O14464" s="13"/>
      <c r="P14464" s="13"/>
    </row>
    <row r="14465" spans="15:16">
      <c r="O14465" s="13"/>
      <c r="P14465" s="13"/>
    </row>
    <row r="14466" spans="15:16">
      <c r="O14466" s="13"/>
      <c r="P14466" s="13"/>
    </row>
    <row r="14467" spans="15:16">
      <c r="O14467" s="13"/>
      <c r="P14467" s="13"/>
    </row>
    <row r="14468" spans="15:16">
      <c r="O14468" s="13"/>
      <c r="P14468" s="13"/>
    </row>
    <row r="14469" spans="15:16">
      <c r="O14469" s="13"/>
      <c r="P14469" s="13"/>
    </row>
    <row r="14470" spans="15:16">
      <c r="O14470" s="13"/>
      <c r="P14470" s="13"/>
    </row>
    <row r="14471" spans="15:16">
      <c r="O14471" s="13"/>
      <c r="P14471" s="13"/>
    </row>
    <row r="14472" spans="15:16">
      <c r="O14472" s="13"/>
      <c r="P14472" s="13"/>
    </row>
    <row r="14473" spans="15:16">
      <c r="O14473" s="13"/>
      <c r="P14473" s="13"/>
    </row>
    <row r="14474" spans="15:16">
      <c r="O14474" s="13"/>
      <c r="P14474" s="13"/>
    </row>
    <row r="14475" spans="15:16">
      <c r="O14475" s="13"/>
      <c r="P14475" s="13"/>
    </row>
    <row r="14476" spans="15:16">
      <c r="O14476" s="13"/>
      <c r="P14476" s="13"/>
    </row>
    <row r="14477" spans="15:16">
      <c r="O14477" s="13"/>
      <c r="P14477" s="13"/>
    </row>
    <row r="14478" spans="15:16">
      <c r="O14478" s="13"/>
      <c r="P14478" s="13"/>
    </row>
    <row r="14479" spans="15:16">
      <c r="O14479" s="13"/>
      <c r="P14479" s="13"/>
    </row>
    <row r="14480" spans="15:16">
      <c r="O14480" s="13"/>
      <c r="P14480" s="13"/>
    </row>
    <row r="14481" spans="15:16">
      <c r="O14481" s="13"/>
      <c r="P14481" s="13"/>
    </row>
    <row r="14482" spans="15:16">
      <c r="O14482" s="13"/>
      <c r="P14482" s="13"/>
    </row>
    <row r="14483" spans="15:16">
      <c r="O14483" s="13"/>
      <c r="P14483" s="13"/>
    </row>
    <row r="14484" spans="15:16">
      <c r="O14484" s="13"/>
      <c r="P14484" s="13"/>
    </row>
    <row r="14485" spans="15:16">
      <c r="O14485" s="13"/>
      <c r="P14485" s="13"/>
    </row>
    <row r="14486" spans="15:16">
      <c r="O14486" s="13"/>
      <c r="P14486" s="13"/>
    </row>
    <row r="14487" spans="15:16">
      <c r="O14487" s="13"/>
      <c r="P14487" s="13"/>
    </row>
    <row r="14488" spans="15:16">
      <c r="O14488" s="13"/>
      <c r="P14488" s="13"/>
    </row>
    <row r="14489" spans="15:16">
      <c r="O14489" s="13"/>
      <c r="P14489" s="13"/>
    </row>
    <row r="14490" spans="15:16">
      <c r="O14490" s="13"/>
      <c r="P14490" s="13"/>
    </row>
    <row r="14491" spans="15:16">
      <c r="O14491" s="13"/>
      <c r="P14491" s="13"/>
    </row>
    <row r="14492" spans="15:16">
      <c r="O14492" s="13"/>
      <c r="P14492" s="13"/>
    </row>
    <row r="14493" spans="15:16">
      <c r="O14493" s="13"/>
      <c r="P14493" s="13"/>
    </row>
    <row r="14494" spans="15:16">
      <c r="O14494" s="13"/>
      <c r="P14494" s="13"/>
    </row>
    <row r="14495" spans="15:16">
      <c r="O14495" s="13"/>
      <c r="P14495" s="13"/>
    </row>
    <row r="14496" spans="15:16">
      <c r="O14496" s="13"/>
      <c r="P14496" s="13"/>
    </row>
    <row r="14497" spans="15:16">
      <c r="O14497" s="13"/>
      <c r="P14497" s="13"/>
    </row>
    <row r="14498" spans="15:16">
      <c r="O14498" s="13"/>
      <c r="P14498" s="13"/>
    </row>
    <row r="14499" spans="15:16">
      <c r="O14499" s="13"/>
      <c r="P14499" s="13"/>
    </row>
    <row r="14500" spans="15:16">
      <c r="O14500" s="13"/>
      <c r="P14500" s="13"/>
    </row>
    <row r="14501" spans="15:16">
      <c r="O14501" s="13"/>
      <c r="P14501" s="13"/>
    </row>
    <row r="14502" spans="15:16">
      <c r="O14502" s="13"/>
      <c r="P14502" s="13"/>
    </row>
    <row r="14503" spans="15:16">
      <c r="O14503" s="13"/>
      <c r="P14503" s="13"/>
    </row>
    <row r="14504" spans="15:16">
      <c r="O14504" s="13"/>
      <c r="P14504" s="13"/>
    </row>
    <row r="14505" spans="15:16">
      <c r="O14505" s="13"/>
      <c r="P14505" s="13"/>
    </row>
    <row r="14506" spans="15:16">
      <c r="O14506" s="13"/>
      <c r="P14506" s="13"/>
    </row>
    <row r="14507" spans="15:16">
      <c r="O14507" s="13"/>
      <c r="P14507" s="13"/>
    </row>
    <row r="14508" spans="15:16">
      <c r="O14508" s="13"/>
      <c r="P14508" s="13"/>
    </row>
    <row r="14509" spans="15:16">
      <c r="O14509" s="13"/>
      <c r="P14509" s="13"/>
    </row>
    <row r="14510" spans="15:16">
      <c r="O14510" s="13"/>
      <c r="P14510" s="13"/>
    </row>
    <row r="14511" spans="15:16">
      <c r="O14511" s="13"/>
      <c r="P14511" s="13"/>
    </row>
    <row r="14512" spans="15:16">
      <c r="O14512" s="13"/>
      <c r="P14512" s="13"/>
    </row>
    <row r="14513" spans="15:16">
      <c r="O14513" s="13"/>
      <c r="P14513" s="13"/>
    </row>
    <row r="14514" spans="15:16">
      <c r="O14514" s="13"/>
      <c r="P14514" s="13"/>
    </row>
    <row r="14515" spans="15:16">
      <c r="O14515" s="13"/>
      <c r="P14515" s="13"/>
    </row>
    <row r="14516" spans="15:16">
      <c r="O14516" s="13"/>
      <c r="P14516" s="13"/>
    </row>
    <row r="14517" spans="15:16">
      <c r="O14517" s="13"/>
      <c r="P14517" s="13"/>
    </row>
    <row r="14518" spans="15:16">
      <c r="O14518" s="13"/>
      <c r="P14518" s="13"/>
    </row>
    <row r="14519" spans="15:16">
      <c r="O14519" s="13"/>
      <c r="P14519" s="13"/>
    </row>
    <row r="14520" spans="15:16">
      <c r="O14520" s="13"/>
      <c r="P14520" s="13"/>
    </row>
    <row r="14521" spans="15:16">
      <c r="O14521" s="13"/>
      <c r="P14521" s="13"/>
    </row>
    <row r="14522" spans="15:16">
      <c r="O14522" s="13"/>
      <c r="P14522" s="13"/>
    </row>
    <row r="14523" spans="15:16">
      <c r="O14523" s="13"/>
      <c r="P14523" s="13"/>
    </row>
    <row r="14524" spans="15:16">
      <c r="O14524" s="13"/>
      <c r="P14524" s="13"/>
    </row>
    <row r="14525" spans="15:16">
      <c r="O14525" s="13"/>
      <c r="P14525" s="13"/>
    </row>
    <row r="14526" spans="15:16">
      <c r="O14526" s="13"/>
      <c r="P14526" s="13"/>
    </row>
    <row r="14527" spans="15:16">
      <c r="O14527" s="13"/>
      <c r="P14527" s="13"/>
    </row>
    <row r="14528" spans="15:16">
      <c r="O14528" s="13"/>
      <c r="P14528" s="13"/>
    </row>
    <row r="14529" spans="15:16">
      <c r="O14529" s="13"/>
      <c r="P14529" s="13"/>
    </row>
    <row r="14530" spans="15:16">
      <c r="O14530" s="13"/>
      <c r="P14530" s="13"/>
    </row>
    <row r="14531" spans="15:16">
      <c r="O14531" s="13"/>
      <c r="P14531" s="13"/>
    </row>
    <row r="14532" spans="15:16">
      <c r="O14532" s="13"/>
      <c r="P14532" s="13"/>
    </row>
    <row r="14533" spans="15:16">
      <c r="O14533" s="13"/>
      <c r="P14533" s="13"/>
    </row>
    <row r="14534" spans="15:16">
      <c r="O14534" s="13"/>
      <c r="P14534" s="13"/>
    </row>
    <row r="14535" spans="15:16">
      <c r="O14535" s="13"/>
      <c r="P14535" s="13"/>
    </row>
    <row r="14536" spans="15:16">
      <c r="O14536" s="13"/>
      <c r="P14536" s="13"/>
    </row>
    <row r="14537" spans="15:16">
      <c r="O14537" s="13"/>
      <c r="P14537" s="13"/>
    </row>
    <row r="14538" spans="15:16">
      <c r="O14538" s="13"/>
      <c r="P14538" s="13"/>
    </row>
    <row r="14539" spans="15:16">
      <c r="O14539" s="13"/>
      <c r="P14539" s="13"/>
    </row>
    <row r="14540" spans="15:16">
      <c r="O14540" s="13"/>
      <c r="P14540" s="13"/>
    </row>
    <row r="14541" spans="15:16">
      <c r="O14541" s="13"/>
      <c r="P14541" s="13"/>
    </row>
    <row r="14542" spans="15:16">
      <c r="O14542" s="13"/>
      <c r="P14542" s="13"/>
    </row>
    <row r="14543" spans="15:16">
      <c r="O14543" s="13"/>
      <c r="P14543" s="13"/>
    </row>
    <row r="14544" spans="15:16">
      <c r="O14544" s="13"/>
      <c r="P14544" s="13"/>
    </row>
    <row r="14545" spans="15:16">
      <c r="O14545" s="13"/>
      <c r="P14545" s="13"/>
    </row>
    <row r="14546" spans="15:16">
      <c r="O14546" s="13"/>
      <c r="P14546" s="13"/>
    </row>
    <row r="14547" spans="15:16">
      <c r="O14547" s="13"/>
      <c r="P14547" s="13"/>
    </row>
    <row r="14548" spans="15:16">
      <c r="O14548" s="13"/>
      <c r="P14548" s="13"/>
    </row>
    <row r="14549" spans="15:16">
      <c r="O14549" s="13"/>
      <c r="P14549" s="13"/>
    </row>
    <row r="14550" spans="15:16">
      <c r="O14550" s="13"/>
      <c r="P14550" s="13"/>
    </row>
    <row r="14551" spans="15:16">
      <c r="O14551" s="13"/>
      <c r="P14551" s="13"/>
    </row>
    <row r="14552" spans="15:16">
      <c r="O14552" s="13"/>
      <c r="P14552" s="13"/>
    </row>
    <row r="14553" spans="15:16">
      <c r="O14553" s="13"/>
      <c r="P14553" s="13"/>
    </row>
    <row r="14554" spans="15:16">
      <c r="O14554" s="13"/>
      <c r="P14554" s="13"/>
    </row>
    <row r="14555" spans="15:16">
      <c r="O14555" s="13"/>
      <c r="P14555" s="13"/>
    </row>
    <row r="14556" spans="15:16">
      <c r="O14556" s="13"/>
      <c r="P14556" s="13"/>
    </row>
    <row r="14557" spans="15:16">
      <c r="O14557" s="13"/>
      <c r="P14557" s="13"/>
    </row>
    <row r="14558" spans="15:16">
      <c r="O14558" s="13"/>
      <c r="P14558" s="13"/>
    </row>
    <row r="14559" spans="15:16">
      <c r="O14559" s="13"/>
      <c r="P14559" s="13"/>
    </row>
    <row r="14560" spans="15:16">
      <c r="O14560" s="13"/>
      <c r="P14560" s="13"/>
    </row>
    <row r="14561" spans="15:16">
      <c r="O14561" s="13"/>
      <c r="P14561" s="13"/>
    </row>
    <row r="14562" spans="15:16">
      <c r="O14562" s="13"/>
      <c r="P14562" s="13"/>
    </row>
    <row r="14563" spans="15:16">
      <c r="O14563" s="13"/>
      <c r="P14563" s="13"/>
    </row>
    <row r="14564" spans="15:16">
      <c r="O14564" s="13"/>
      <c r="P14564" s="13"/>
    </row>
    <row r="14565" spans="15:16">
      <c r="O14565" s="13"/>
      <c r="P14565" s="13"/>
    </row>
    <row r="14566" spans="15:16">
      <c r="O14566" s="13"/>
      <c r="P14566" s="13"/>
    </row>
    <row r="14567" spans="15:16">
      <c r="O14567" s="13"/>
      <c r="P14567" s="13"/>
    </row>
    <row r="14568" spans="15:16">
      <c r="O14568" s="13"/>
      <c r="P14568" s="13"/>
    </row>
    <row r="14569" spans="15:16">
      <c r="O14569" s="13"/>
      <c r="P14569" s="13"/>
    </row>
    <row r="14570" spans="15:16">
      <c r="O14570" s="13"/>
      <c r="P14570" s="13"/>
    </row>
    <row r="14571" spans="15:16">
      <c r="O14571" s="13"/>
      <c r="P14571" s="13"/>
    </row>
    <row r="14572" spans="15:16">
      <c r="O14572" s="13"/>
      <c r="P14572" s="13"/>
    </row>
    <row r="14573" spans="15:16">
      <c r="O14573" s="13"/>
      <c r="P14573" s="13"/>
    </row>
    <row r="14574" spans="15:16">
      <c r="O14574" s="13"/>
      <c r="P14574" s="13"/>
    </row>
    <row r="14575" spans="15:16">
      <c r="O14575" s="13"/>
      <c r="P14575" s="13"/>
    </row>
    <row r="14576" spans="15:16">
      <c r="O14576" s="13"/>
      <c r="P14576" s="13"/>
    </row>
    <row r="14577" spans="15:16">
      <c r="O14577" s="13"/>
      <c r="P14577" s="13"/>
    </row>
    <row r="14578" spans="15:16">
      <c r="O14578" s="13"/>
      <c r="P14578" s="13"/>
    </row>
    <row r="14579" spans="15:16">
      <c r="O14579" s="13"/>
      <c r="P14579" s="13"/>
    </row>
    <row r="14580" spans="15:16">
      <c r="O14580" s="13"/>
      <c r="P14580" s="13"/>
    </row>
    <row r="14581" spans="15:16">
      <c r="O14581" s="13"/>
      <c r="P14581" s="13"/>
    </row>
    <row r="14582" spans="15:16">
      <c r="O14582" s="13"/>
      <c r="P14582" s="13"/>
    </row>
    <row r="14583" spans="15:16">
      <c r="O14583" s="13"/>
      <c r="P14583" s="13"/>
    </row>
    <row r="14584" spans="15:16">
      <c r="O14584" s="13"/>
      <c r="P14584" s="13"/>
    </row>
    <row r="14585" spans="15:16">
      <c r="O14585" s="13"/>
      <c r="P14585" s="13"/>
    </row>
    <row r="14586" spans="15:16">
      <c r="O14586" s="13"/>
      <c r="P14586" s="13"/>
    </row>
    <row r="14587" spans="15:16">
      <c r="O14587" s="13"/>
      <c r="P14587" s="13"/>
    </row>
    <row r="14588" spans="15:16">
      <c r="O14588" s="13"/>
      <c r="P14588" s="13"/>
    </row>
    <row r="14589" spans="15:16">
      <c r="O14589" s="13"/>
      <c r="P14589" s="13"/>
    </row>
    <row r="14590" spans="15:16">
      <c r="O14590" s="13"/>
      <c r="P14590" s="13"/>
    </row>
    <row r="14591" spans="15:16">
      <c r="O14591" s="13"/>
      <c r="P14591" s="13"/>
    </row>
    <row r="14592" spans="15:16">
      <c r="O14592" s="13"/>
      <c r="P14592" s="13"/>
    </row>
    <row r="14593" spans="15:16">
      <c r="O14593" s="13"/>
      <c r="P14593" s="13"/>
    </row>
    <row r="14594" spans="15:16">
      <c r="O14594" s="13"/>
      <c r="P14594" s="13"/>
    </row>
    <row r="14595" spans="15:16">
      <c r="O14595" s="13"/>
      <c r="P14595" s="13"/>
    </row>
    <row r="14596" spans="15:16">
      <c r="O14596" s="13"/>
      <c r="P14596" s="13"/>
    </row>
    <row r="14597" spans="15:16">
      <c r="O14597" s="13"/>
      <c r="P14597" s="13"/>
    </row>
    <row r="14598" spans="15:16">
      <c r="O14598" s="13"/>
      <c r="P14598" s="13"/>
    </row>
    <row r="14599" spans="15:16">
      <c r="O14599" s="13"/>
      <c r="P14599" s="13"/>
    </row>
    <row r="14600" spans="15:16">
      <c r="O14600" s="13"/>
      <c r="P14600" s="13"/>
    </row>
    <row r="14601" spans="15:16">
      <c r="O14601" s="13"/>
      <c r="P14601" s="13"/>
    </row>
    <row r="14602" spans="15:16">
      <c r="O14602" s="13"/>
      <c r="P14602" s="13"/>
    </row>
    <row r="14603" spans="15:16">
      <c r="O14603" s="13"/>
      <c r="P14603" s="13"/>
    </row>
    <row r="14604" spans="15:16">
      <c r="O14604" s="13"/>
      <c r="P14604" s="13"/>
    </row>
    <row r="14605" spans="15:16">
      <c r="O14605" s="13"/>
      <c r="P14605" s="13"/>
    </row>
    <row r="14606" spans="15:16">
      <c r="O14606" s="13"/>
      <c r="P14606" s="13"/>
    </row>
    <row r="14607" spans="15:16">
      <c r="O14607" s="13"/>
      <c r="P14607" s="13"/>
    </row>
    <row r="14608" spans="15:16">
      <c r="O14608" s="13"/>
      <c r="P14608" s="13"/>
    </row>
    <row r="14609" spans="15:16">
      <c r="O14609" s="13"/>
      <c r="P14609" s="13"/>
    </row>
    <row r="14610" spans="15:16">
      <c r="O14610" s="13"/>
      <c r="P14610" s="13"/>
    </row>
    <row r="14611" spans="15:16">
      <c r="O14611" s="13"/>
      <c r="P14611" s="13"/>
    </row>
    <row r="14612" spans="15:16">
      <c r="O14612" s="13"/>
      <c r="P14612" s="13"/>
    </row>
    <row r="14613" spans="15:16">
      <c r="O14613" s="13"/>
      <c r="P14613" s="13"/>
    </row>
    <row r="14614" spans="15:16">
      <c r="O14614" s="13"/>
      <c r="P14614" s="13"/>
    </row>
    <row r="14615" spans="15:16">
      <c r="O14615" s="13"/>
      <c r="P14615" s="13"/>
    </row>
    <row r="14616" spans="15:16">
      <c r="O14616" s="13"/>
      <c r="P14616" s="13"/>
    </row>
    <row r="14617" spans="15:16">
      <c r="O14617" s="13"/>
      <c r="P14617" s="13"/>
    </row>
    <row r="14618" spans="15:16">
      <c r="O14618" s="13"/>
      <c r="P14618" s="13"/>
    </row>
    <row r="14619" spans="15:16">
      <c r="O14619" s="13"/>
      <c r="P14619" s="13"/>
    </row>
    <row r="14620" spans="15:16">
      <c r="O14620" s="13"/>
      <c r="P14620" s="13"/>
    </row>
    <row r="14621" spans="15:16">
      <c r="O14621" s="13"/>
      <c r="P14621" s="13"/>
    </row>
    <row r="14622" spans="15:16">
      <c r="O14622" s="13"/>
      <c r="P14622" s="13"/>
    </row>
    <row r="14623" spans="15:16">
      <c r="O14623" s="13"/>
      <c r="P14623" s="13"/>
    </row>
    <row r="14624" spans="15:16">
      <c r="O14624" s="13"/>
      <c r="P14624" s="13"/>
    </row>
    <row r="14625" spans="15:16">
      <c r="O14625" s="13"/>
      <c r="P14625" s="13"/>
    </row>
    <row r="14626" spans="15:16">
      <c r="O14626" s="13"/>
      <c r="P14626" s="13"/>
    </row>
    <row r="14627" spans="15:16">
      <c r="O14627" s="13"/>
      <c r="P14627" s="13"/>
    </row>
    <row r="14628" spans="15:16">
      <c r="O14628" s="13"/>
      <c r="P14628" s="13"/>
    </row>
    <row r="14629" spans="15:16">
      <c r="O14629" s="13"/>
      <c r="P14629" s="13"/>
    </row>
    <row r="14630" spans="15:16">
      <c r="O14630" s="13"/>
      <c r="P14630" s="13"/>
    </row>
    <row r="14631" spans="15:16">
      <c r="O14631" s="13"/>
      <c r="P14631" s="13"/>
    </row>
    <row r="14632" spans="15:16">
      <c r="O14632" s="13"/>
      <c r="P14632" s="13"/>
    </row>
    <row r="14633" spans="15:16">
      <c r="O14633" s="13"/>
      <c r="P14633" s="13"/>
    </row>
    <row r="14634" spans="15:16">
      <c r="O14634" s="13"/>
      <c r="P14634" s="13"/>
    </row>
    <row r="14635" spans="15:16">
      <c r="O14635" s="13"/>
      <c r="P14635" s="13"/>
    </row>
    <row r="14636" spans="15:16">
      <c r="O14636" s="13"/>
      <c r="P14636" s="13"/>
    </row>
    <row r="14637" spans="15:16">
      <c r="O14637" s="13"/>
      <c r="P14637" s="13"/>
    </row>
    <row r="14638" spans="15:16">
      <c r="O14638" s="13"/>
      <c r="P14638" s="13"/>
    </row>
    <row r="14639" spans="15:16">
      <c r="O14639" s="13"/>
      <c r="P14639" s="13"/>
    </row>
    <row r="14640" spans="15:16">
      <c r="O14640" s="13"/>
      <c r="P14640" s="13"/>
    </row>
    <row r="14641" spans="15:16">
      <c r="O14641" s="13"/>
      <c r="P14641" s="13"/>
    </row>
    <row r="14642" spans="15:16">
      <c r="O14642" s="13"/>
      <c r="P14642" s="13"/>
    </row>
    <row r="14643" spans="15:16">
      <c r="O14643" s="13"/>
      <c r="P14643" s="13"/>
    </row>
    <row r="14644" spans="15:16">
      <c r="O14644" s="13"/>
      <c r="P14644" s="13"/>
    </row>
    <row r="14645" spans="15:16">
      <c r="O14645" s="13"/>
      <c r="P14645" s="13"/>
    </row>
    <row r="14646" spans="15:16">
      <c r="O14646" s="13"/>
      <c r="P14646" s="13"/>
    </row>
    <row r="14647" spans="15:16">
      <c r="O14647" s="13"/>
      <c r="P14647" s="13"/>
    </row>
    <row r="14648" spans="15:16">
      <c r="O14648" s="13"/>
      <c r="P14648" s="13"/>
    </row>
    <row r="14649" spans="15:16">
      <c r="O14649" s="13"/>
      <c r="P14649" s="13"/>
    </row>
    <row r="14650" spans="15:16">
      <c r="O14650" s="13"/>
      <c r="P14650" s="13"/>
    </row>
    <row r="14651" spans="15:16">
      <c r="O14651" s="13"/>
      <c r="P14651" s="13"/>
    </row>
    <row r="14652" spans="15:16">
      <c r="O14652" s="13"/>
      <c r="P14652" s="13"/>
    </row>
    <row r="14653" spans="15:16">
      <c r="O14653" s="13"/>
      <c r="P14653" s="13"/>
    </row>
    <row r="14654" spans="15:16">
      <c r="O14654" s="13"/>
      <c r="P14654" s="13"/>
    </row>
    <row r="14655" spans="15:16">
      <c r="O14655" s="13"/>
      <c r="P14655" s="13"/>
    </row>
    <row r="14656" spans="15:16">
      <c r="O14656" s="13"/>
      <c r="P14656" s="13"/>
    </row>
    <row r="14657" spans="15:16">
      <c r="O14657" s="13"/>
      <c r="P14657" s="13"/>
    </row>
    <row r="14658" spans="15:16">
      <c r="O14658" s="13"/>
      <c r="P14658" s="13"/>
    </row>
    <row r="14659" spans="15:16">
      <c r="O14659" s="13"/>
      <c r="P14659" s="13"/>
    </row>
    <row r="14660" spans="15:16">
      <c r="O14660" s="13"/>
      <c r="P14660" s="13"/>
    </row>
    <row r="14661" spans="15:16">
      <c r="O14661" s="13"/>
      <c r="P14661" s="13"/>
    </row>
    <row r="14662" spans="15:16">
      <c r="O14662" s="13"/>
      <c r="P14662" s="13"/>
    </row>
    <row r="14663" spans="15:16">
      <c r="O14663" s="13"/>
      <c r="P14663" s="13"/>
    </row>
    <row r="14664" spans="15:16">
      <c r="O14664" s="13"/>
      <c r="P14664" s="13"/>
    </row>
    <row r="14665" spans="15:16">
      <c r="O14665" s="13"/>
      <c r="P14665" s="13"/>
    </row>
    <row r="14666" spans="15:16">
      <c r="O14666" s="13"/>
      <c r="P14666" s="13"/>
    </row>
    <row r="14667" spans="15:16">
      <c r="O14667" s="13"/>
      <c r="P14667" s="13"/>
    </row>
    <row r="14668" spans="15:16">
      <c r="O14668" s="13"/>
      <c r="P14668" s="13"/>
    </row>
    <row r="14669" spans="15:16">
      <c r="O14669" s="13"/>
      <c r="P14669" s="13"/>
    </row>
    <row r="14670" spans="15:16">
      <c r="O14670" s="13"/>
      <c r="P14670" s="13"/>
    </row>
    <row r="14671" spans="15:16">
      <c r="O14671" s="13"/>
      <c r="P14671" s="13"/>
    </row>
    <row r="14672" spans="15:16">
      <c r="O14672" s="13"/>
      <c r="P14672" s="13"/>
    </row>
    <row r="14673" spans="15:16">
      <c r="O14673" s="13"/>
      <c r="P14673" s="13"/>
    </row>
    <row r="14674" spans="15:16">
      <c r="O14674" s="13"/>
      <c r="P14674" s="13"/>
    </row>
    <row r="14675" spans="15:16">
      <c r="O14675" s="13"/>
      <c r="P14675" s="13"/>
    </row>
    <row r="14676" spans="15:16">
      <c r="O14676" s="13"/>
      <c r="P14676" s="13"/>
    </row>
    <row r="14677" spans="15:16">
      <c r="O14677" s="13"/>
      <c r="P14677" s="13"/>
    </row>
    <row r="14678" spans="15:16">
      <c r="O14678" s="13"/>
      <c r="P14678" s="13"/>
    </row>
    <row r="14679" spans="15:16">
      <c r="O14679" s="13"/>
      <c r="P14679" s="13"/>
    </row>
    <row r="14680" spans="15:16">
      <c r="O14680" s="13"/>
      <c r="P14680" s="13"/>
    </row>
    <row r="14681" spans="15:16">
      <c r="O14681" s="13"/>
      <c r="P14681" s="13"/>
    </row>
    <row r="14682" spans="15:16">
      <c r="O14682" s="13"/>
      <c r="P14682" s="13"/>
    </row>
    <row r="14683" spans="15:16">
      <c r="O14683" s="13"/>
      <c r="P14683" s="13"/>
    </row>
    <row r="14684" spans="15:16">
      <c r="O14684" s="13"/>
      <c r="P14684" s="13"/>
    </row>
    <row r="14685" spans="15:16">
      <c r="O14685" s="13"/>
      <c r="P14685" s="13"/>
    </row>
    <row r="14686" spans="15:16">
      <c r="O14686" s="13"/>
      <c r="P14686" s="13"/>
    </row>
    <row r="14687" spans="15:16">
      <c r="O14687" s="13"/>
      <c r="P14687" s="13"/>
    </row>
    <row r="14688" spans="15:16">
      <c r="O14688" s="13"/>
      <c r="P14688" s="13"/>
    </row>
    <row r="14689" spans="15:16">
      <c r="O14689" s="13"/>
      <c r="P14689" s="13"/>
    </row>
    <row r="14690" spans="15:16">
      <c r="O14690" s="13"/>
      <c r="P14690" s="13"/>
    </row>
    <row r="14691" spans="15:16">
      <c r="O14691" s="13"/>
      <c r="P14691" s="13"/>
    </row>
    <row r="14692" spans="15:16">
      <c r="O14692" s="13"/>
      <c r="P14692" s="13"/>
    </row>
    <row r="14693" spans="15:16">
      <c r="O14693" s="13"/>
      <c r="P14693" s="13"/>
    </row>
    <row r="14694" spans="15:16">
      <c r="O14694" s="13"/>
      <c r="P14694" s="13"/>
    </row>
    <row r="14695" spans="15:16">
      <c r="O14695" s="13"/>
      <c r="P14695" s="13"/>
    </row>
    <row r="14696" spans="15:16">
      <c r="O14696" s="13"/>
      <c r="P14696" s="13"/>
    </row>
    <row r="14697" spans="15:16">
      <c r="O14697" s="13"/>
      <c r="P14697" s="13"/>
    </row>
    <row r="14698" spans="15:16">
      <c r="O14698" s="13"/>
      <c r="P14698" s="13"/>
    </row>
    <row r="14699" spans="15:16">
      <c r="O14699" s="13"/>
      <c r="P14699" s="13"/>
    </row>
    <row r="14700" spans="15:16">
      <c r="O14700" s="13"/>
      <c r="P14700" s="13"/>
    </row>
    <row r="14701" spans="15:16">
      <c r="O14701" s="13"/>
      <c r="P14701" s="13"/>
    </row>
    <row r="14702" spans="15:16">
      <c r="O14702" s="13"/>
      <c r="P14702" s="13"/>
    </row>
    <row r="14703" spans="15:16">
      <c r="O14703" s="13"/>
      <c r="P14703" s="13"/>
    </row>
    <row r="14704" spans="15:16">
      <c r="O14704" s="13"/>
      <c r="P14704" s="13"/>
    </row>
    <row r="14705" spans="15:16">
      <c r="O14705" s="13"/>
      <c r="P14705" s="13"/>
    </row>
    <row r="14706" spans="15:16">
      <c r="O14706" s="13"/>
      <c r="P14706" s="13"/>
    </row>
    <row r="14707" spans="15:16">
      <c r="O14707" s="13"/>
      <c r="P14707" s="13"/>
    </row>
    <row r="14708" spans="15:16">
      <c r="O14708" s="13"/>
      <c r="P14708" s="13"/>
    </row>
    <row r="14709" spans="15:16">
      <c r="O14709" s="13"/>
      <c r="P14709" s="13"/>
    </row>
    <row r="14710" spans="15:16">
      <c r="O14710" s="13"/>
      <c r="P14710" s="13"/>
    </row>
    <row r="14711" spans="15:16">
      <c r="O14711" s="13"/>
      <c r="P14711" s="13"/>
    </row>
    <row r="14712" spans="15:16">
      <c r="O14712" s="13"/>
      <c r="P14712" s="13"/>
    </row>
    <row r="14713" spans="15:16">
      <c r="O14713" s="13"/>
      <c r="P14713" s="13"/>
    </row>
    <row r="14714" spans="15:16">
      <c r="O14714" s="13"/>
      <c r="P14714" s="13"/>
    </row>
    <row r="14715" spans="15:16">
      <c r="O14715" s="13"/>
      <c r="P14715" s="13"/>
    </row>
    <row r="14716" spans="15:16">
      <c r="O14716" s="13"/>
      <c r="P14716" s="13"/>
    </row>
    <row r="14717" spans="15:16">
      <c r="O14717" s="13"/>
      <c r="P14717" s="13"/>
    </row>
    <row r="14718" spans="15:16">
      <c r="O14718" s="13"/>
      <c r="P14718" s="13"/>
    </row>
    <row r="14719" spans="15:16">
      <c r="O14719" s="13"/>
      <c r="P14719" s="13"/>
    </row>
    <row r="14720" spans="15:16">
      <c r="O14720" s="13"/>
      <c r="P14720" s="13"/>
    </row>
    <row r="14721" spans="15:16">
      <c r="O14721" s="13"/>
      <c r="P14721" s="13"/>
    </row>
    <row r="14722" spans="15:16">
      <c r="O14722" s="13"/>
      <c r="P14722" s="13"/>
    </row>
    <row r="14723" spans="15:16">
      <c r="O14723" s="13"/>
      <c r="P14723" s="13"/>
    </row>
    <row r="14724" spans="15:16">
      <c r="O14724" s="13"/>
      <c r="P14724" s="13"/>
    </row>
    <row r="14725" spans="15:16">
      <c r="O14725" s="13"/>
      <c r="P14725" s="13"/>
    </row>
    <row r="14726" spans="15:16">
      <c r="O14726" s="13"/>
      <c r="P14726" s="13"/>
    </row>
    <row r="14727" spans="15:16">
      <c r="O14727" s="13"/>
      <c r="P14727" s="13"/>
    </row>
    <row r="14728" spans="15:16">
      <c r="O14728" s="13"/>
      <c r="P14728" s="13"/>
    </row>
    <row r="14729" spans="15:16">
      <c r="O14729" s="13"/>
      <c r="P14729" s="13"/>
    </row>
    <row r="14730" spans="15:16">
      <c r="O14730" s="13"/>
      <c r="P14730" s="13"/>
    </row>
    <row r="14731" spans="15:16">
      <c r="O14731" s="13"/>
      <c r="P14731" s="13"/>
    </row>
    <row r="14732" spans="15:16">
      <c r="O14732" s="13"/>
      <c r="P14732" s="13"/>
    </row>
    <row r="14733" spans="15:16">
      <c r="O14733" s="13"/>
      <c r="P14733" s="13"/>
    </row>
    <row r="14734" spans="15:16">
      <c r="O14734" s="13"/>
      <c r="P14734" s="13"/>
    </row>
    <row r="14735" spans="15:16">
      <c r="O14735" s="13"/>
      <c r="P14735" s="13"/>
    </row>
    <row r="14736" spans="15:16">
      <c r="O14736" s="13"/>
      <c r="P14736" s="13"/>
    </row>
    <row r="14737" spans="15:16">
      <c r="O14737" s="13"/>
      <c r="P14737" s="13"/>
    </row>
    <row r="14738" spans="15:16">
      <c r="O14738" s="13"/>
      <c r="P14738" s="13"/>
    </row>
    <row r="14739" spans="15:16">
      <c r="O14739" s="13"/>
      <c r="P14739" s="13"/>
    </row>
    <row r="14740" spans="15:16">
      <c r="O14740" s="13"/>
      <c r="P14740" s="13"/>
    </row>
    <row r="14741" spans="15:16">
      <c r="O14741" s="13"/>
      <c r="P14741" s="13"/>
    </row>
    <row r="14742" spans="15:16">
      <c r="O14742" s="13"/>
      <c r="P14742" s="13"/>
    </row>
    <row r="14743" spans="15:16">
      <c r="O14743" s="13"/>
      <c r="P14743" s="13"/>
    </row>
    <row r="14744" spans="15:16">
      <c r="O14744" s="13"/>
      <c r="P14744" s="13"/>
    </row>
    <row r="14745" spans="15:16">
      <c r="O14745" s="13"/>
      <c r="P14745" s="13"/>
    </row>
    <row r="14746" spans="15:16">
      <c r="O14746" s="13"/>
      <c r="P14746" s="13"/>
    </row>
    <row r="14747" spans="15:16">
      <c r="O14747" s="13"/>
      <c r="P14747" s="13"/>
    </row>
    <row r="14748" spans="15:16">
      <c r="O14748" s="13"/>
      <c r="P14748" s="13"/>
    </row>
    <row r="14749" spans="15:16">
      <c r="O14749" s="13"/>
      <c r="P14749" s="13"/>
    </row>
    <row r="14750" spans="15:16">
      <c r="O14750" s="13"/>
      <c r="P14750" s="13"/>
    </row>
    <row r="14751" spans="15:16">
      <c r="O14751" s="13"/>
      <c r="P14751" s="13"/>
    </row>
    <row r="14752" spans="15:16">
      <c r="O14752" s="13"/>
      <c r="P14752" s="13"/>
    </row>
    <row r="14753" spans="15:16">
      <c r="O14753" s="13"/>
      <c r="P14753" s="13"/>
    </row>
    <row r="14754" spans="15:16">
      <c r="O14754" s="13"/>
      <c r="P14754" s="13"/>
    </row>
    <row r="14755" spans="15:16">
      <c r="O14755" s="13"/>
      <c r="P14755" s="13"/>
    </row>
    <row r="14756" spans="15:16">
      <c r="O14756" s="13"/>
      <c r="P14756" s="13"/>
    </row>
    <row r="14757" spans="15:16">
      <c r="O14757" s="13"/>
      <c r="P14757" s="13"/>
    </row>
    <row r="14758" spans="15:16">
      <c r="O14758" s="13"/>
      <c r="P14758" s="13"/>
    </row>
    <row r="14759" spans="15:16">
      <c r="O14759" s="13"/>
      <c r="P14759" s="13"/>
    </row>
    <row r="14760" spans="15:16">
      <c r="O14760" s="13"/>
      <c r="P14760" s="13"/>
    </row>
    <row r="14761" spans="15:16">
      <c r="O14761" s="13"/>
      <c r="P14761" s="13"/>
    </row>
    <row r="14762" spans="15:16">
      <c r="O14762" s="13"/>
      <c r="P14762" s="13"/>
    </row>
    <row r="14763" spans="15:16">
      <c r="O14763" s="13"/>
      <c r="P14763" s="13"/>
    </row>
    <row r="14764" spans="15:16">
      <c r="O14764" s="13"/>
      <c r="P14764" s="13"/>
    </row>
    <row r="14765" spans="15:16">
      <c r="O14765" s="13"/>
      <c r="P14765" s="13"/>
    </row>
    <row r="14766" spans="15:16">
      <c r="O14766" s="13"/>
      <c r="P14766" s="13"/>
    </row>
    <row r="14767" spans="15:16">
      <c r="O14767" s="13"/>
      <c r="P14767" s="13"/>
    </row>
    <row r="14768" spans="15:16">
      <c r="O14768" s="13"/>
      <c r="P14768" s="13"/>
    </row>
    <row r="14769" spans="15:16">
      <c r="O14769" s="13"/>
      <c r="P14769" s="13"/>
    </row>
    <row r="14770" spans="15:16">
      <c r="O14770" s="13"/>
      <c r="P14770" s="13"/>
    </row>
    <row r="14771" spans="15:16">
      <c r="O14771" s="13"/>
      <c r="P14771" s="13"/>
    </row>
    <row r="14772" spans="15:16">
      <c r="O14772" s="13"/>
      <c r="P14772" s="13"/>
    </row>
    <row r="14773" spans="15:16">
      <c r="O14773" s="13"/>
      <c r="P14773" s="13"/>
    </row>
    <row r="14774" spans="15:16">
      <c r="O14774" s="13"/>
      <c r="P14774" s="13"/>
    </row>
    <row r="14775" spans="15:16">
      <c r="O14775" s="13"/>
      <c r="P14775" s="13"/>
    </row>
    <row r="14776" spans="15:16">
      <c r="O14776" s="13"/>
      <c r="P14776" s="13"/>
    </row>
    <row r="14777" spans="15:16">
      <c r="O14777" s="13"/>
      <c r="P14777" s="13"/>
    </row>
    <row r="14778" spans="15:16">
      <c r="O14778" s="13"/>
      <c r="P14778" s="13"/>
    </row>
    <row r="14779" spans="15:16">
      <c r="O14779" s="13"/>
      <c r="P14779" s="13"/>
    </row>
    <row r="14780" spans="15:16">
      <c r="O14780" s="13"/>
      <c r="P14780" s="13"/>
    </row>
    <row r="14781" spans="15:16">
      <c r="O14781" s="13"/>
      <c r="P14781" s="13"/>
    </row>
    <row r="14782" spans="15:16">
      <c r="O14782" s="13"/>
      <c r="P14782" s="13"/>
    </row>
    <row r="14783" spans="15:16">
      <c r="O14783" s="13"/>
      <c r="P14783" s="13"/>
    </row>
    <row r="14784" spans="15:16">
      <c r="O14784" s="13"/>
      <c r="P14784" s="13"/>
    </row>
    <row r="14785" spans="15:16">
      <c r="O14785" s="13"/>
      <c r="P14785" s="13"/>
    </row>
    <row r="14786" spans="15:16">
      <c r="O14786" s="13"/>
      <c r="P14786" s="13"/>
    </row>
    <row r="14787" spans="15:16">
      <c r="O14787" s="13"/>
      <c r="P14787" s="13"/>
    </row>
    <row r="14788" spans="15:16">
      <c r="O14788" s="13"/>
      <c r="P14788" s="13"/>
    </row>
    <row r="14789" spans="15:16">
      <c r="O14789" s="13"/>
      <c r="P14789" s="13"/>
    </row>
    <row r="14790" spans="15:16">
      <c r="O14790" s="13"/>
      <c r="P14790" s="13"/>
    </row>
    <row r="14791" spans="15:16">
      <c r="O14791" s="13"/>
      <c r="P14791" s="13"/>
    </row>
    <row r="14792" spans="15:16">
      <c r="O14792" s="13"/>
      <c r="P14792" s="13"/>
    </row>
    <row r="14793" spans="15:16">
      <c r="O14793" s="13"/>
      <c r="P14793" s="13"/>
    </row>
    <row r="14794" spans="15:16">
      <c r="O14794" s="13"/>
      <c r="P14794" s="13"/>
    </row>
    <row r="14795" spans="15:16">
      <c r="O14795" s="13"/>
      <c r="P14795" s="13"/>
    </row>
    <row r="14796" spans="15:16">
      <c r="O14796" s="13"/>
      <c r="P14796" s="13"/>
    </row>
    <row r="14797" spans="15:16">
      <c r="O14797" s="13"/>
      <c r="P14797" s="13"/>
    </row>
    <row r="14798" spans="15:16">
      <c r="O14798" s="13"/>
      <c r="P14798" s="13"/>
    </row>
    <row r="14799" spans="15:16">
      <c r="O14799" s="13"/>
      <c r="P14799" s="13"/>
    </row>
    <row r="14800" spans="15:16">
      <c r="O14800" s="13"/>
      <c r="P14800" s="13"/>
    </row>
    <row r="14801" spans="15:16">
      <c r="O14801" s="13"/>
      <c r="P14801" s="13"/>
    </row>
    <row r="14802" spans="15:16">
      <c r="O14802" s="13"/>
      <c r="P14802" s="13"/>
    </row>
    <row r="14803" spans="15:16">
      <c r="O14803" s="13"/>
      <c r="P14803" s="13"/>
    </row>
    <row r="14804" spans="15:16">
      <c r="O14804" s="13"/>
      <c r="P14804" s="13"/>
    </row>
    <row r="14805" spans="15:16">
      <c r="O14805" s="13"/>
      <c r="P14805" s="13"/>
    </row>
    <row r="14806" spans="15:16">
      <c r="O14806" s="13"/>
      <c r="P14806" s="13"/>
    </row>
    <row r="14807" spans="15:16">
      <c r="O14807" s="13"/>
      <c r="P14807" s="13"/>
    </row>
    <row r="14808" spans="15:16">
      <c r="O14808" s="13"/>
      <c r="P14808" s="13"/>
    </row>
    <row r="14809" spans="15:16">
      <c r="O14809" s="13"/>
      <c r="P14809" s="13"/>
    </row>
    <row r="14810" spans="15:16">
      <c r="O14810" s="13"/>
      <c r="P14810" s="13"/>
    </row>
    <row r="14811" spans="15:16">
      <c r="O14811" s="13"/>
      <c r="P14811" s="13"/>
    </row>
    <row r="14812" spans="15:16">
      <c r="O14812" s="13"/>
      <c r="P14812" s="13"/>
    </row>
    <row r="14813" spans="15:16">
      <c r="O14813" s="13"/>
      <c r="P14813" s="13"/>
    </row>
    <row r="14814" spans="15:16">
      <c r="O14814" s="13"/>
      <c r="P14814" s="13"/>
    </row>
    <row r="14815" spans="15:16">
      <c r="O14815" s="13"/>
      <c r="P14815" s="13"/>
    </row>
    <row r="14816" spans="15:16">
      <c r="O14816" s="13"/>
      <c r="P14816" s="13"/>
    </row>
    <row r="14817" spans="15:16">
      <c r="O14817" s="13"/>
      <c r="P14817" s="13"/>
    </row>
    <row r="14818" spans="15:16">
      <c r="O14818" s="13"/>
      <c r="P14818" s="13"/>
    </row>
    <row r="14819" spans="15:16">
      <c r="O14819" s="13"/>
      <c r="P14819" s="13"/>
    </row>
    <row r="14820" spans="15:16">
      <c r="O14820" s="13"/>
      <c r="P14820" s="13"/>
    </row>
    <row r="14821" spans="15:16">
      <c r="O14821" s="13"/>
      <c r="P14821" s="13"/>
    </row>
    <row r="14822" spans="15:16">
      <c r="O14822" s="13"/>
      <c r="P14822" s="13"/>
    </row>
    <row r="14823" spans="15:16">
      <c r="O14823" s="13"/>
      <c r="P14823" s="13"/>
    </row>
    <row r="14824" spans="15:16">
      <c r="O14824" s="13"/>
      <c r="P14824" s="13"/>
    </row>
    <row r="14825" spans="15:16">
      <c r="O14825" s="13"/>
      <c r="P14825" s="13"/>
    </row>
    <row r="14826" spans="15:16">
      <c r="O14826" s="13"/>
      <c r="P14826" s="13"/>
    </row>
    <row r="14827" spans="15:16">
      <c r="O14827" s="13"/>
      <c r="P14827" s="13"/>
    </row>
    <row r="14828" spans="15:16">
      <c r="O14828" s="13"/>
      <c r="P14828" s="13"/>
    </row>
    <row r="14829" spans="15:16">
      <c r="O14829" s="13"/>
      <c r="P14829" s="13"/>
    </row>
    <row r="14830" spans="15:16">
      <c r="O14830" s="13"/>
      <c r="P14830" s="13"/>
    </row>
    <row r="14831" spans="15:16">
      <c r="O14831" s="13"/>
      <c r="P14831" s="13"/>
    </row>
    <row r="14832" spans="15:16">
      <c r="O14832" s="13"/>
      <c r="P14832" s="13"/>
    </row>
    <row r="14833" spans="15:16">
      <c r="O14833" s="13"/>
      <c r="P14833" s="13"/>
    </row>
    <row r="14834" spans="15:16">
      <c r="O14834" s="13"/>
      <c r="P14834" s="13"/>
    </row>
    <row r="14835" spans="15:16">
      <c r="O14835" s="13"/>
      <c r="P14835" s="13"/>
    </row>
    <row r="14836" spans="15:16">
      <c r="O14836" s="13"/>
      <c r="P14836" s="13"/>
    </row>
    <row r="14837" spans="15:16">
      <c r="O14837" s="13"/>
      <c r="P14837" s="13"/>
    </row>
    <row r="14838" spans="15:16">
      <c r="O14838" s="13"/>
      <c r="P14838" s="13"/>
    </row>
    <row r="14839" spans="15:16">
      <c r="O14839" s="13"/>
      <c r="P14839" s="13"/>
    </row>
    <row r="14840" spans="15:16">
      <c r="O14840" s="13"/>
      <c r="P14840" s="13"/>
    </row>
    <row r="14841" spans="15:16">
      <c r="O14841" s="13"/>
      <c r="P14841" s="13"/>
    </row>
    <row r="14842" spans="15:16">
      <c r="O14842" s="13"/>
      <c r="P14842" s="13"/>
    </row>
    <row r="14843" spans="15:16">
      <c r="O14843" s="13"/>
      <c r="P14843" s="13"/>
    </row>
    <row r="14844" spans="15:16">
      <c r="O14844" s="13"/>
      <c r="P14844" s="13"/>
    </row>
    <row r="14845" spans="15:16">
      <c r="O14845" s="13"/>
      <c r="P14845" s="13"/>
    </row>
    <row r="14846" spans="15:16">
      <c r="O14846" s="13"/>
      <c r="P14846" s="13"/>
    </row>
    <row r="14847" spans="15:16">
      <c r="O14847" s="13"/>
      <c r="P14847" s="13"/>
    </row>
    <row r="14848" spans="15:16">
      <c r="O14848" s="13"/>
      <c r="P14848" s="13"/>
    </row>
    <row r="14849" spans="15:16">
      <c r="O14849" s="13"/>
      <c r="P14849" s="13"/>
    </row>
    <row r="14850" spans="15:16">
      <c r="O14850" s="13"/>
      <c r="P14850" s="13"/>
    </row>
    <row r="14851" spans="15:16">
      <c r="O14851" s="13"/>
      <c r="P14851" s="13"/>
    </row>
    <row r="14852" spans="15:16">
      <c r="O14852" s="13"/>
      <c r="P14852" s="13"/>
    </row>
    <row r="14853" spans="15:16">
      <c r="O14853" s="13"/>
      <c r="P14853" s="13"/>
    </row>
    <row r="14854" spans="15:16">
      <c r="O14854" s="13"/>
      <c r="P14854" s="13"/>
    </row>
    <row r="14855" spans="15:16">
      <c r="O14855" s="13"/>
      <c r="P14855" s="13"/>
    </row>
    <row r="14856" spans="15:16">
      <c r="O14856" s="13"/>
      <c r="P14856" s="13"/>
    </row>
    <row r="14857" spans="15:16">
      <c r="O14857" s="13"/>
      <c r="P14857" s="13"/>
    </row>
    <row r="14858" spans="15:16">
      <c r="O14858" s="13"/>
      <c r="P14858" s="13"/>
    </row>
    <row r="14859" spans="15:16">
      <c r="O14859" s="13"/>
      <c r="P14859" s="13"/>
    </row>
    <row r="14860" spans="15:16">
      <c r="O14860" s="13"/>
      <c r="P14860" s="13"/>
    </row>
    <row r="14861" spans="15:16">
      <c r="O14861" s="13"/>
      <c r="P14861" s="13"/>
    </row>
    <row r="14862" spans="15:16">
      <c r="O14862" s="13"/>
      <c r="P14862" s="13"/>
    </row>
    <row r="14863" spans="15:16">
      <c r="O14863" s="13"/>
      <c r="P14863" s="13"/>
    </row>
    <row r="14864" spans="15:16">
      <c r="O14864" s="13"/>
      <c r="P14864" s="13"/>
    </row>
    <row r="14865" spans="15:16">
      <c r="O14865" s="13"/>
      <c r="P14865" s="13"/>
    </row>
    <row r="14866" spans="15:16">
      <c r="O14866" s="13"/>
      <c r="P14866" s="13"/>
    </row>
    <row r="14867" spans="15:16">
      <c r="O14867" s="13"/>
      <c r="P14867" s="13"/>
    </row>
    <row r="14868" spans="15:16">
      <c r="O14868" s="13"/>
      <c r="P14868" s="13"/>
    </row>
    <row r="14869" spans="15:16">
      <c r="O14869" s="13"/>
      <c r="P14869" s="13"/>
    </row>
    <row r="14870" spans="15:16">
      <c r="O14870" s="13"/>
      <c r="P14870" s="13"/>
    </row>
    <row r="14871" spans="15:16">
      <c r="O14871" s="13"/>
      <c r="P14871" s="13"/>
    </row>
    <row r="14872" spans="15:16">
      <c r="O14872" s="13"/>
      <c r="P14872" s="13"/>
    </row>
    <row r="14873" spans="15:16">
      <c r="O14873" s="13"/>
      <c r="P14873" s="13"/>
    </row>
    <row r="14874" spans="15:16">
      <c r="O14874" s="13"/>
      <c r="P14874" s="13"/>
    </row>
    <row r="14875" spans="15:16">
      <c r="O14875" s="13"/>
      <c r="P14875" s="13"/>
    </row>
    <row r="14876" spans="15:16">
      <c r="O14876" s="13"/>
      <c r="P14876" s="13"/>
    </row>
    <row r="14877" spans="15:16">
      <c r="O14877" s="13"/>
      <c r="P14877" s="13"/>
    </row>
    <row r="14878" spans="15:16">
      <c r="O14878" s="13"/>
      <c r="P14878" s="13"/>
    </row>
    <row r="14879" spans="15:16">
      <c r="O14879" s="13"/>
      <c r="P14879" s="13"/>
    </row>
    <row r="14880" spans="15:16">
      <c r="O14880" s="13"/>
      <c r="P14880" s="13"/>
    </row>
    <row r="14881" spans="15:16">
      <c r="O14881" s="13"/>
      <c r="P14881" s="13"/>
    </row>
    <row r="14882" spans="15:16">
      <c r="O14882" s="13"/>
      <c r="P14882" s="13"/>
    </row>
    <row r="14883" spans="15:16">
      <c r="O14883" s="13"/>
      <c r="P14883" s="13"/>
    </row>
    <row r="14884" spans="15:16">
      <c r="O14884" s="13"/>
      <c r="P14884" s="13"/>
    </row>
    <row r="14885" spans="15:16">
      <c r="O14885" s="13"/>
      <c r="P14885" s="13"/>
    </row>
    <row r="14886" spans="15:16">
      <c r="O14886" s="13"/>
      <c r="P14886" s="13"/>
    </row>
    <row r="14887" spans="15:16">
      <c r="O14887" s="13"/>
      <c r="P14887" s="13"/>
    </row>
    <row r="14888" spans="15:16">
      <c r="O14888" s="13"/>
      <c r="P14888" s="13"/>
    </row>
    <row r="14889" spans="15:16">
      <c r="O14889" s="13"/>
      <c r="P14889" s="13"/>
    </row>
    <row r="14890" spans="15:16">
      <c r="O14890" s="13"/>
      <c r="P14890" s="13"/>
    </row>
    <row r="14891" spans="15:16">
      <c r="O14891" s="13"/>
      <c r="P14891" s="13"/>
    </row>
    <row r="14892" spans="15:16">
      <c r="O14892" s="13"/>
      <c r="P14892" s="13"/>
    </row>
    <row r="14893" spans="15:16">
      <c r="O14893" s="13"/>
      <c r="P14893" s="13"/>
    </row>
    <row r="14894" spans="15:16">
      <c r="O14894" s="13"/>
      <c r="P14894" s="13"/>
    </row>
    <row r="14895" spans="15:16">
      <c r="O14895" s="13"/>
      <c r="P14895" s="13"/>
    </row>
    <row r="14896" spans="15:16">
      <c r="O14896" s="13"/>
      <c r="P14896" s="13"/>
    </row>
    <row r="14897" spans="15:16">
      <c r="O14897" s="13"/>
      <c r="P14897" s="13"/>
    </row>
    <row r="14898" spans="15:16">
      <c r="O14898" s="13"/>
      <c r="P14898" s="13"/>
    </row>
    <row r="14899" spans="15:16">
      <c r="O14899" s="13"/>
      <c r="P14899" s="13"/>
    </row>
    <row r="14900" spans="15:16">
      <c r="O14900" s="13"/>
      <c r="P14900" s="13"/>
    </row>
    <row r="14901" spans="15:16">
      <c r="O14901" s="13"/>
      <c r="P14901" s="13"/>
    </row>
    <row r="14902" spans="15:16">
      <c r="O14902" s="13"/>
      <c r="P14902" s="13"/>
    </row>
    <row r="14903" spans="15:16">
      <c r="O14903" s="13"/>
      <c r="P14903" s="13"/>
    </row>
    <row r="14904" spans="15:16">
      <c r="O14904" s="13"/>
      <c r="P14904" s="13"/>
    </row>
    <row r="14905" spans="15:16">
      <c r="O14905" s="13"/>
      <c r="P14905" s="13"/>
    </row>
    <row r="14906" spans="15:16">
      <c r="O14906" s="13"/>
      <c r="P14906" s="13"/>
    </row>
    <row r="14907" spans="15:16">
      <c r="O14907" s="13"/>
      <c r="P14907" s="13"/>
    </row>
    <row r="14908" spans="15:16">
      <c r="O14908" s="13"/>
      <c r="P14908" s="13"/>
    </row>
    <row r="14909" spans="15:16">
      <c r="O14909" s="13"/>
      <c r="P14909" s="13"/>
    </row>
    <row r="14910" spans="15:16">
      <c r="O14910" s="13"/>
      <c r="P14910" s="13"/>
    </row>
    <row r="14911" spans="15:16">
      <c r="O14911" s="13"/>
      <c r="P14911" s="13"/>
    </row>
    <row r="14912" spans="15:16">
      <c r="O14912" s="13"/>
      <c r="P14912" s="13"/>
    </row>
    <row r="14913" spans="15:16">
      <c r="O14913" s="13"/>
      <c r="P14913" s="13"/>
    </row>
    <row r="14914" spans="15:16">
      <c r="O14914" s="13"/>
      <c r="P14914" s="13"/>
    </row>
    <row r="14915" spans="15:16">
      <c r="O14915" s="13"/>
      <c r="P14915" s="13"/>
    </row>
    <row r="14916" spans="15:16">
      <c r="O14916" s="13"/>
      <c r="P14916" s="13"/>
    </row>
    <row r="14917" spans="15:16">
      <c r="O14917" s="13"/>
      <c r="P14917" s="13"/>
    </row>
    <row r="14918" spans="15:16">
      <c r="O14918" s="13"/>
      <c r="P14918" s="13"/>
    </row>
    <row r="14919" spans="15:16">
      <c r="O14919" s="13"/>
      <c r="P14919" s="13"/>
    </row>
    <row r="14920" spans="15:16">
      <c r="O14920" s="13"/>
      <c r="P14920" s="13"/>
    </row>
    <row r="14921" spans="15:16">
      <c r="O14921" s="13"/>
      <c r="P14921" s="13"/>
    </row>
    <row r="14922" spans="15:16">
      <c r="O14922" s="13"/>
      <c r="P14922" s="13"/>
    </row>
    <row r="14923" spans="15:16">
      <c r="O14923" s="13"/>
      <c r="P14923" s="13"/>
    </row>
    <row r="14924" spans="15:16">
      <c r="O14924" s="13"/>
      <c r="P14924" s="13"/>
    </row>
    <row r="14925" spans="15:16">
      <c r="O14925" s="13"/>
      <c r="P14925" s="13"/>
    </row>
    <row r="14926" spans="15:16">
      <c r="O14926" s="13"/>
      <c r="P14926" s="13"/>
    </row>
    <row r="14927" spans="15:16">
      <c r="O14927" s="13"/>
      <c r="P14927" s="13"/>
    </row>
    <row r="14928" spans="15:16">
      <c r="O14928" s="13"/>
      <c r="P14928" s="13"/>
    </row>
    <row r="14929" spans="15:16">
      <c r="O14929" s="13"/>
      <c r="P14929" s="13"/>
    </row>
    <row r="14930" spans="15:16">
      <c r="O14930" s="13"/>
      <c r="P14930" s="13"/>
    </row>
    <row r="14931" spans="15:16">
      <c r="O14931" s="13"/>
      <c r="P14931" s="13"/>
    </row>
    <row r="14932" spans="15:16">
      <c r="O14932" s="13"/>
      <c r="P14932" s="13"/>
    </row>
    <row r="14933" spans="15:16">
      <c r="O14933" s="13"/>
      <c r="P14933" s="13"/>
    </row>
    <row r="14934" spans="15:16">
      <c r="O14934" s="13"/>
      <c r="P14934" s="13"/>
    </row>
    <row r="14935" spans="15:16">
      <c r="O14935" s="13"/>
      <c r="P14935" s="13"/>
    </row>
    <row r="14936" spans="15:16">
      <c r="O14936" s="13"/>
      <c r="P14936" s="13"/>
    </row>
    <row r="14937" spans="15:16">
      <c r="O14937" s="13"/>
      <c r="P14937" s="13"/>
    </row>
    <row r="14938" spans="15:16">
      <c r="O14938" s="13"/>
      <c r="P14938" s="13"/>
    </row>
    <row r="14939" spans="15:16">
      <c r="O14939" s="13"/>
      <c r="P14939" s="13"/>
    </row>
    <row r="14940" spans="15:16">
      <c r="O14940" s="13"/>
      <c r="P14940" s="13"/>
    </row>
    <row r="14941" spans="15:16">
      <c r="O14941" s="13"/>
      <c r="P14941" s="13"/>
    </row>
    <row r="14942" spans="15:16">
      <c r="O14942" s="13"/>
      <c r="P14942" s="13"/>
    </row>
    <row r="14943" spans="15:16">
      <c r="O14943" s="13"/>
      <c r="P14943" s="13"/>
    </row>
    <row r="14944" spans="15:16">
      <c r="O14944" s="13"/>
      <c r="P14944" s="13"/>
    </row>
    <row r="14945" spans="15:16">
      <c r="O14945" s="13"/>
      <c r="P14945" s="13"/>
    </row>
    <row r="14946" spans="15:16">
      <c r="O14946" s="13"/>
      <c r="P14946" s="13"/>
    </row>
    <row r="14947" spans="15:16">
      <c r="O14947" s="13"/>
      <c r="P14947" s="13"/>
    </row>
    <row r="14948" spans="15:16">
      <c r="O14948" s="13"/>
      <c r="P14948" s="13"/>
    </row>
    <row r="14949" spans="15:16">
      <c r="O14949" s="13"/>
      <c r="P14949" s="13"/>
    </row>
    <row r="14950" spans="15:16">
      <c r="O14950" s="13"/>
      <c r="P14950" s="13"/>
    </row>
    <row r="14951" spans="15:16">
      <c r="O14951" s="13"/>
      <c r="P14951" s="13"/>
    </row>
    <row r="14952" spans="15:16">
      <c r="O14952" s="13"/>
      <c r="P14952" s="13"/>
    </row>
    <row r="14953" spans="15:16">
      <c r="O14953" s="13"/>
      <c r="P14953" s="13"/>
    </row>
    <row r="14954" spans="15:16">
      <c r="O14954" s="13"/>
      <c r="P14954" s="13"/>
    </row>
    <row r="14955" spans="15:16">
      <c r="O14955" s="13"/>
      <c r="P14955" s="13"/>
    </row>
    <row r="14956" spans="15:16">
      <c r="O14956" s="13"/>
      <c r="P14956" s="13"/>
    </row>
    <row r="14957" spans="15:16">
      <c r="O14957" s="13"/>
      <c r="P14957" s="13"/>
    </row>
    <row r="14958" spans="15:16">
      <c r="O14958" s="13"/>
      <c r="P14958" s="13"/>
    </row>
    <row r="14959" spans="15:16">
      <c r="O14959" s="13"/>
      <c r="P14959" s="13"/>
    </row>
    <row r="14960" spans="15:16">
      <c r="O14960" s="13"/>
      <c r="P14960" s="13"/>
    </row>
    <row r="14961" spans="15:16">
      <c r="O14961" s="13"/>
      <c r="P14961" s="13"/>
    </row>
    <row r="14962" spans="15:16">
      <c r="O14962" s="13"/>
      <c r="P14962" s="13"/>
    </row>
    <row r="14963" spans="15:16">
      <c r="O14963" s="13"/>
      <c r="P14963" s="13"/>
    </row>
    <row r="14964" spans="15:16">
      <c r="O14964" s="13"/>
      <c r="P14964" s="13"/>
    </row>
    <row r="14965" spans="15:16">
      <c r="O14965" s="13"/>
      <c r="P14965" s="13"/>
    </row>
    <row r="14966" spans="15:16">
      <c r="O14966" s="13"/>
      <c r="P14966" s="13"/>
    </row>
    <row r="14967" spans="15:16">
      <c r="O14967" s="13"/>
      <c r="P14967" s="13"/>
    </row>
    <row r="14968" spans="15:16">
      <c r="O14968" s="13"/>
      <c r="P14968" s="13"/>
    </row>
    <row r="14969" spans="15:16">
      <c r="O14969" s="13"/>
      <c r="P14969" s="13"/>
    </row>
    <row r="14970" spans="15:16">
      <c r="O14970" s="13"/>
      <c r="P14970" s="13"/>
    </row>
    <row r="14971" spans="15:16">
      <c r="O14971" s="13"/>
      <c r="P14971" s="13"/>
    </row>
    <row r="14972" spans="15:16">
      <c r="O14972" s="13"/>
      <c r="P14972" s="13"/>
    </row>
    <row r="14973" spans="15:16">
      <c r="O14973" s="13"/>
      <c r="P14973" s="13"/>
    </row>
    <row r="14974" spans="15:16">
      <c r="O14974" s="13"/>
      <c r="P14974" s="13"/>
    </row>
    <row r="14975" spans="15:16">
      <c r="O14975" s="13"/>
      <c r="P14975" s="13"/>
    </row>
    <row r="14976" spans="15:16">
      <c r="O14976" s="13"/>
      <c r="P14976" s="13"/>
    </row>
    <row r="14977" spans="15:16">
      <c r="O14977" s="13"/>
      <c r="P14977" s="13"/>
    </row>
    <row r="14978" spans="15:16">
      <c r="O14978" s="13"/>
      <c r="P14978" s="13"/>
    </row>
    <row r="14979" spans="15:16">
      <c r="O14979" s="13"/>
      <c r="P14979" s="13"/>
    </row>
    <row r="14980" spans="15:16">
      <c r="O14980" s="13"/>
      <c r="P14980" s="13"/>
    </row>
    <row r="14981" spans="15:16">
      <c r="O14981" s="13"/>
      <c r="P14981" s="13"/>
    </row>
    <row r="14982" spans="15:16">
      <c r="O14982" s="13"/>
      <c r="P14982" s="13"/>
    </row>
    <row r="14983" spans="15:16">
      <c r="O14983" s="13"/>
      <c r="P14983" s="13"/>
    </row>
    <row r="14984" spans="15:16">
      <c r="O14984" s="13"/>
      <c r="P14984" s="13"/>
    </row>
    <row r="14985" spans="15:16">
      <c r="O14985" s="13"/>
      <c r="P14985" s="13"/>
    </row>
    <row r="14986" spans="15:16">
      <c r="O14986" s="13"/>
      <c r="P14986" s="13"/>
    </row>
    <row r="14987" spans="15:16">
      <c r="O14987" s="13"/>
      <c r="P14987" s="13"/>
    </row>
    <row r="14988" spans="15:16">
      <c r="O14988" s="13"/>
      <c r="P14988" s="13"/>
    </row>
    <row r="14989" spans="15:16">
      <c r="O14989" s="13"/>
      <c r="P14989" s="13"/>
    </row>
    <row r="14990" spans="15:16">
      <c r="O14990" s="13"/>
      <c r="P14990" s="13"/>
    </row>
    <row r="14991" spans="15:16">
      <c r="O14991" s="13"/>
      <c r="P14991" s="13"/>
    </row>
    <row r="14992" spans="15:16">
      <c r="O14992" s="13"/>
      <c r="P14992" s="13"/>
    </row>
    <row r="14993" spans="15:16">
      <c r="O14993" s="13"/>
      <c r="P14993" s="13"/>
    </row>
    <row r="14994" spans="15:16">
      <c r="O14994" s="13"/>
      <c r="P14994" s="13"/>
    </row>
    <row r="14995" spans="15:16">
      <c r="O14995" s="13"/>
      <c r="P14995" s="13"/>
    </row>
    <row r="14996" spans="15:16">
      <c r="O14996" s="13"/>
      <c r="P14996" s="13"/>
    </row>
    <row r="14997" spans="15:16">
      <c r="O14997" s="13"/>
      <c r="P14997" s="13"/>
    </row>
    <row r="14998" spans="15:16">
      <c r="O14998" s="13"/>
      <c r="P14998" s="13"/>
    </row>
    <row r="14999" spans="15:16">
      <c r="O14999" s="13"/>
      <c r="P14999" s="13"/>
    </row>
    <row r="15000" spans="15:16">
      <c r="O15000" s="13"/>
      <c r="P15000" s="13"/>
    </row>
    <row r="15001" spans="15:16">
      <c r="O15001" s="13"/>
      <c r="P15001" s="13"/>
    </row>
    <row r="15002" spans="15:16">
      <c r="O15002" s="13"/>
      <c r="P15002" s="13"/>
    </row>
    <row r="15003" spans="15:16">
      <c r="O15003" s="13"/>
      <c r="P15003" s="13"/>
    </row>
    <row r="15004" spans="15:16">
      <c r="O15004" s="13"/>
      <c r="P15004" s="13"/>
    </row>
    <row r="15005" spans="15:16">
      <c r="O15005" s="13"/>
      <c r="P15005" s="13"/>
    </row>
    <row r="15006" spans="15:16">
      <c r="O15006" s="13"/>
      <c r="P15006" s="13"/>
    </row>
    <row r="15007" spans="15:16">
      <c r="O15007" s="13"/>
      <c r="P15007" s="13"/>
    </row>
    <row r="15008" spans="15:16">
      <c r="O15008" s="13"/>
      <c r="P15008" s="13"/>
    </row>
    <row r="15009" spans="15:16">
      <c r="O15009" s="13"/>
      <c r="P15009" s="13"/>
    </row>
    <row r="15010" spans="15:16">
      <c r="O15010" s="13"/>
      <c r="P15010" s="13"/>
    </row>
    <row r="15011" spans="15:16">
      <c r="O15011" s="13"/>
      <c r="P15011" s="13"/>
    </row>
    <row r="15012" spans="15:16">
      <c r="O15012" s="13"/>
      <c r="P15012" s="13"/>
    </row>
    <row r="15013" spans="15:16">
      <c r="O15013" s="13"/>
      <c r="P15013" s="13"/>
    </row>
    <row r="15014" spans="15:16">
      <c r="O15014" s="13"/>
      <c r="P15014" s="13"/>
    </row>
    <row r="15015" spans="15:16">
      <c r="O15015" s="13"/>
      <c r="P15015" s="13"/>
    </row>
    <row r="15016" spans="15:16">
      <c r="O15016" s="13"/>
      <c r="P15016" s="13"/>
    </row>
    <row r="15017" spans="15:16">
      <c r="O15017" s="13"/>
      <c r="P15017" s="13"/>
    </row>
    <row r="15018" spans="15:16">
      <c r="O15018" s="13"/>
      <c r="P15018" s="13"/>
    </row>
    <row r="15019" spans="15:16">
      <c r="O15019" s="13"/>
      <c r="P15019" s="13"/>
    </row>
    <row r="15020" spans="15:16">
      <c r="O15020" s="13"/>
      <c r="P15020" s="13"/>
    </row>
    <row r="15021" spans="15:16">
      <c r="O15021" s="13"/>
      <c r="P15021" s="13"/>
    </row>
    <row r="15022" spans="15:16">
      <c r="O15022" s="13"/>
      <c r="P15022" s="13"/>
    </row>
    <row r="15023" spans="15:16">
      <c r="O15023" s="13"/>
      <c r="P15023" s="13"/>
    </row>
    <row r="15024" spans="15:16">
      <c r="O15024" s="13"/>
      <c r="P15024" s="13"/>
    </row>
    <row r="15025" spans="15:16">
      <c r="O15025" s="13"/>
      <c r="P15025" s="13"/>
    </row>
    <row r="15026" spans="15:16">
      <c r="O15026" s="13"/>
      <c r="P15026" s="13"/>
    </row>
    <row r="15027" spans="15:16">
      <c r="O15027" s="13"/>
      <c r="P15027" s="13"/>
    </row>
    <row r="15028" spans="15:16">
      <c r="O15028" s="13"/>
      <c r="P15028" s="13"/>
    </row>
    <row r="15029" spans="15:16">
      <c r="O15029" s="13"/>
      <c r="P15029" s="13"/>
    </row>
    <row r="15030" spans="15:16">
      <c r="O15030" s="13"/>
      <c r="P15030" s="13"/>
    </row>
    <row r="15031" spans="15:16">
      <c r="O15031" s="13"/>
      <c r="P15031" s="13"/>
    </row>
    <row r="15032" spans="15:16">
      <c r="O15032" s="13"/>
      <c r="P15032" s="13"/>
    </row>
    <row r="15033" spans="15:16">
      <c r="O15033" s="13"/>
      <c r="P15033" s="13"/>
    </row>
    <row r="15034" spans="15:16">
      <c r="O15034" s="13"/>
      <c r="P15034" s="13"/>
    </row>
    <row r="15035" spans="15:16">
      <c r="O15035" s="13"/>
      <c r="P15035" s="13"/>
    </row>
    <row r="15036" spans="15:16">
      <c r="O15036" s="13"/>
      <c r="P15036" s="13"/>
    </row>
    <row r="15037" spans="15:16">
      <c r="O15037" s="13"/>
      <c r="P15037" s="13"/>
    </row>
    <row r="15038" spans="15:16">
      <c r="O15038" s="13"/>
      <c r="P15038" s="13"/>
    </row>
    <row r="15039" spans="15:16">
      <c r="O15039" s="13"/>
      <c r="P15039" s="13"/>
    </row>
    <row r="15040" spans="15:16">
      <c r="O15040" s="13"/>
      <c r="P15040" s="13"/>
    </row>
    <row r="15041" spans="15:16">
      <c r="O15041" s="13"/>
      <c r="P15041" s="13"/>
    </row>
    <row r="15042" spans="15:16">
      <c r="O15042" s="13"/>
      <c r="P15042" s="13"/>
    </row>
    <row r="15043" spans="15:16">
      <c r="O15043" s="13"/>
      <c r="P15043" s="13"/>
    </row>
    <row r="15044" spans="15:16">
      <c r="O15044" s="13"/>
      <c r="P15044" s="13"/>
    </row>
    <row r="15045" spans="15:16">
      <c r="O15045" s="13"/>
      <c r="P15045" s="13"/>
    </row>
    <row r="15046" spans="15:16">
      <c r="O15046" s="13"/>
      <c r="P15046" s="13"/>
    </row>
    <row r="15047" spans="15:16">
      <c r="O15047" s="13"/>
      <c r="P15047" s="13"/>
    </row>
    <row r="15048" spans="15:16">
      <c r="O15048" s="13"/>
      <c r="P15048" s="13"/>
    </row>
    <row r="15049" spans="15:16">
      <c r="O15049" s="13"/>
      <c r="P15049" s="13"/>
    </row>
    <row r="15050" spans="15:16">
      <c r="O15050" s="13"/>
      <c r="P15050" s="13"/>
    </row>
    <row r="15051" spans="15:16">
      <c r="O15051" s="13"/>
      <c r="P15051" s="13"/>
    </row>
    <row r="15052" spans="15:16">
      <c r="O15052" s="13"/>
      <c r="P15052" s="13"/>
    </row>
    <row r="15053" spans="15:16">
      <c r="O15053" s="13"/>
      <c r="P15053" s="13"/>
    </row>
    <row r="15054" spans="15:16">
      <c r="O15054" s="13"/>
      <c r="P15054" s="13"/>
    </row>
    <row r="15055" spans="15:16">
      <c r="O15055" s="13"/>
      <c r="P15055" s="13"/>
    </row>
    <row r="15056" spans="15:16">
      <c r="O15056" s="13"/>
      <c r="P15056" s="13"/>
    </row>
    <row r="15057" spans="15:16">
      <c r="O15057" s="13"/>
      <c r="P15057" s="13"/>
    </row>
    <row r="15058" spans="15:16">
      <c r="O15058" s="13"/>
      <c r="P15058" s="13"/>
    </row>
    <row r="15059" spans="15:16">
      <c r="O15059" s="13"/>
      <c r="P15059" s="13"/>
    </row>
    <row r="15060" spans="15:16">
      <c r="O15060" s="13"/>
      <c r="P15060" s="13"/>
    </row>
    <row r="15061" spans="15:16">
      <c r="O15061" s="13"/>
      <c r="P15061" s="13"/>
    </row>
    <row r="15062" spans="15:16">
      <c r="O15062" s="13"/>
      <c r="P15062" s="13"/>
    </row>
    <row r="15063" spans="15:16">
      <c r="O15063" s="13"/>
      <c r="P15063" s="13"/>
    </row>
    <row r="15064" spans="15:16">
      <c r="O15064" s="13"/>
      <c r="P15064" s="13"/>
    </row>
    <row r="15065" spans="15:16">
      <c r="O15065" s="13"/>
      <c r="P15065" s="13"/>
    </row>
    <row r="15066" spans="15:16">
      <c r="O15066" s="13"/>
      <c r="P15066" s="13"/>
    </row>
    <row r="15067" spans="15:16">
      <c r="O15067" s="13"/>
      <c r="P15067" s="13"/>
    </row>
    <row r="15068" spans="15:16">
      <c r="O15068" s="13"/>
      <c r="P15068" s="13"/>
    </row>
    <row r="15069" spans="15:16">
      <c r="O15069" s="13"/>
      <c r="P15069" s="13"/>
    </row>
    <row r="15070" spans="15:16">
      <c r="O15070" s="13"/>
      <c r="P15070" s="13"/>
    </row>
    <row r="15071" spans="15:16">
      <c r="O15071" s="13"/>
      <c r="P15071" s="13"/>
    </row>
    <row r="15072" spans="15:16">
      <c r="O15072" s="13"/>
      <c r="P15072" s="13"/>
    </row>
    <row r="15073" spans="15:16">
      <c r="O15073" s="13"/>
      <c r="P15073" s="13"/>
    </row>
    <row r="15074" spans="15:16">
      <c r="O15074" s="13"/>
      <c r="P15074" s="13"/>
    </row>
    <row r="15075" spans="15:16">
      <c r="O15075" s="13"/>
      <c r="P15075" s="13"/>
    </row>
    <row r="15076" spans="15:16">
      <c r="O15076" s="13"/>
      <c r="P15076" s="13"/>
    </row>
    <row r="15077" spans="15:16">
      <c r="O15077" s="13"/>
      <c r="P15077" s="13"/>
    </row>
    <row r="15078" spans="15:16">
      <c r="O15078" s="13"/>
      <c r="P15078" s="13"/>
    </row>
    <row r="15079" spans="15:16">
      <c r="O15079" s="13"/>
      <c r="P15079" s="13"/>
    </row>
    <row r="15080" spans="15:16">
      <c r="O15080" s="13"/>
      <c r="P15080" s="13"/>
    </row>
    <row r="15081" spans="15:16">
      <c r="O15081" s="13"/>
      <c r="P15081" s="13"/>
    </row>
    <row r="15082" spans="15:16">
      <c r="O15082" s="13"/>
      <c r="P15082" s="13"/>
    </row>
    <row r="15083" spans="15:16">
      <c r="O15083" s="13"/>
      <c r="P15083" s="13"/>
    </row>
    <row r="15084" spans="15:16">
      <c r="O15084" s="13"/>
      <c r="P15084" s="13"/>
    </row>
    <row r="15085" spans="15:16">
      <c r="O15085" s="13"/>
      <c r="P15085" s="13"/>
    </row>
    <row r="15086" spans="15:16">
      <c r="O15086" s="13"/>
      <c r="P15086" s="13"/>
    </row>
    <row r="15087" spans="15:16">
      <c r="O15087" s="13"/>
      <c r="P15087" s="13"/>
    </row>
    <row r="15088" spans="15:16">
      <c r="O15088" s="13"/>
      <c r="P15088" s="13"/>
    </row>
    <row r="15089" spans="15:16">
      <c r="O15089" s="13"/>
      <c r="P15089" s="13"/>
    </row>
    <row r="15090" spans="15:16">
      <c r="O15090" s="13"/>
      <c r="P15090" s="13"/>
    </row>
    <row r="15091" spans="15:16">
      <c r="O15091" s="13"/>
      <c r="P15091" s="13"/>
    </row>
    <row r="15092" spans="15:16">
      <c r="O15092" s="13"/>
      <c r="P15092" s="13"/>
    </row>
    <row r="15093" spans="15:16">
      <c r="O15093" s="13"/>
      <c r="P15093" s="13"/>
    </row>
    <row r="15094" spans="15:16">
      <c r="O15094" s="13"/>
      <c r="P15094" s="13"/>
    </row>
    <row r="15095" spans="15:16">
      <c r="O15095" s="13"/>
      <c r="P15095" s="13"/>
    </row>
    <row r="15096" spans="15:16">
      <c r="O15096" s="13"/>
      <c r="P15096" s="13"/>
    </row>
    <row r="15097" spans="15:16">
      <c r="O15097" s="13"/>
      <c r="P15097" s="13"/>
    </row>
    <row r="15098" spans="15:16">
      <c r="O15098" s="13"/>
      <c r="P15098" s="13"/>
    </row>
    <row r="15099" spans="15:16">
      <c r="O15099" s="13"/>
      <c r="P15099" s="13"/>
    </row>
    <row r="15100" spans="15:16">
      <c r="O15100" s="13"/>
      <c r="P15100" s="13"/>
    </row>
    <row r="15101" spans="15:16">
      <c r="O15101" s="13"/>
      <c r="P15101" s="13"/>
    </row>
    <row r="15102" spans="15:16">
      <c r="O15102" s="13"/>
      <c r="P15102" s="13"/>
    </row>
    <row r="15103" spans="15:16">
      <c r="O15103" s="13"/>
      <c r="P15103" s="13"/>
    </row>
    <row r="15104" spans="15:16">
      <c r="O15104" s="13"/>
      <c r="P15104" s="13"/>
    </row>
    <row r="15105" spans="15:16">
      <c r="O15105" s="13"/>
      <c r="P15105" s="13"/>
    </row>
    <row r="15106" spans="15:16">
      <c r="O15106" s="13"/>
      <c r="P15106" s="13"/>
    </row>
    <row r="15107" spans="15:16">
      <c r="O15107" s="13"/>
      <c r="P15107" s="13"/>
    </row>
    <row r="15108" spans="15:16">
      <c r="O15108" s="13"/>
      <c r="P15108" s="13"/>
    </row>
    <row r="15109" spans="15:16">
      <c r="O15109" s="13"/>
      <c r="P15109" s="13"/>
    </row>
    <row r="15110" spans="15:16">
      <c r="O15110" s="13"/>
      <c r="P15110" s="13"/>
    </row>
    <row r="15111" spans="15:16">
      <c r="O15111" s="13"/>
      <c r="P15111" s="13"/>
    </row>
    <row r="15112" spans="15:16">
      <c r="O15112" s="13"/>
      <c r="P15112" s="13"/>
    </row>
    <row r="15113" spans="15:16">
      <c r="O15113" s="13"/>
      <c r="P15113" s="13"/>
    </row>
    <row r="15114" spans="15:16">
      <c r="O15114" s="13"/>
      <c r="P15114" s="13"/>
    </row>
    <row r="15115" spans="15:16">
      <c r="O15115" s="13"/>
      <c r="P15115" s="13"/>
    </row>
    <row r="15116" spans="15:16">
      <c r="O15116" s="13"/>
      <c r="P15116" s="13"/>
    </row>
    <row r="15117" spans="15:16">
      <c r="O15117" s="13"/>
      <c r="P15117" s="13"/>
    </row>
    <row r="15118" spans="15:16">
      <c r="O15118" s="13"/>
      <c r="P15118" s="13"/>
    </row>
    <row r="15119" spans="15:16">
      <c r="O15119" s="13"/>
      <c r="P15119" s="13"/>
    </row>
    <row r="15120" spans="15:16">
      <c r="O15120" s="13"/>
      <c r="P15120" s="13"/>
    </row>
    <row r="15121" spans="15:16">
      <c r="O15121" s="13"/>
      <c r="P15121" s="13"/>
    </row>
    <row r="15122" spans="15:16">
      <c r="O15122" s="13"/>
      <c r="P15122" s="13"/>
    </row>
    <row r="15123" spans="15:16">
      <c r="O15123" s="13"/>
      <c r="P15123" s="13"/>
    </row>
    <row r="15124" spans="15:16">
      <c r="O15124" s="13"/>
      <c r="P15124" s="13"/>
    </row>
    <row r="15125" spans="15:16">
      <c r="O15125" s="13"/>
      <c r="P15125" s="13"/>
    </row>
    <row r="15126" spans="15:16">
      <c r="O15126" s="13"/>
      <c r="P15126" s="13"/>
    </row>
    <row r="15127" spans="15:16">
      <c r="O15127" s="13"/>
      <c r="P15127" s="13"/>
    </row>
    <row r="15128" spans="15:16">
      <c r="O15128" s="13"/>
      <c r="P15128" s="13"/>
    </row>
    <row r="15129" spans="15:16">
      <c r="O15129" s="13"/>
      <c r="P15129" s="13"/>
    </row>
    <row r="15130" spans="15:16">
      <c r="O15130" s="13"/>
      <c r="P15130" s="13"/>
    </row>
    <row r="15131" spans="15:16">
      <c r="O15131" s="13"/>
      <c r="P15131" s="13"/>
    </row>
    <row r="15132" spans="15:16">
      <c r="O15132" s="13"/>
      <c r="P15132" s="13"/>
    </row>
    <row r="15133" spans="15:16">
      <c r="O15133" s="13"/>
      <c r="P15133" s="13"/>
    </row>
    <row r="15134" spans="15:16">
      <c r="O15134" s="13"/>
      <c r="P15134" s="13"/>
    </row>
    <row r="15135" spans="15:16">
      <c r="O15135" s="13"/>
      <c r="P15135" s="13"/>
    </row>
    <row r="15136" spans="15:16">
      <c r="O15136" s="13"/>
      <c r="P15136" s="13"/>
    </row>
    <row r="15137" spans="15:16">
      <c r="O15137" s="13"/>
      <c r="P15137" s="13"/>
    </row>
    <row r="15138" spans="15:16">
      <c r="O15138" s="13"/>
      <c r="P15138" s="13"/>
    </row>
    <row r="15139" spans="15:16">
      <c r="O15139" s="13"/>
      <c r="P15139" s="13"/>
    </row>
    <row r="15140" spans="15:16">
      <c r="O15140" s="13"/>
      <c r="P15140" s="13"/>
    </row>
    <row r="15141" spans="15:16">
      <c r="O15141" s="13"/>
      <c r="P15141" s="13"/>
    </row>
    <row r="15142" spans="15:16">
      <c r="O15142" s="13"/>
      <c r="P15142" s="13"/>
    </row>
    <row r="15143" spans="15:16">
      <c r="O15143" s="13"/>
      <c r="P15143" s="13"/>
    </row>
    <row r="15144" spans="15:16">
      <c r="O15144" s="13"/>
      <c r="P15144" s="13"/>
    </row>
    <row r="15145" spans="15:16">
      <c r="O15145" s="13"/>
      <c r="P15145" s="13"/>
    </row>
    <row r="15146" spans="15:16">
      <c r="O15146" s="13"/>
      <c r="P15146" s="13"/>
    </row>
    <row r="15147" spans="15:16">
      <c r="O15147" s="13"/>
      <c r="P15147" s="13"/>
    </row>
    <row r="15148" spans="15:16">
      <c r="O15148" s="13"/>
      <c r="P15148" s="13"/>
    </row>
    <row r="15149" spans="15:16">
      <c r="O15149" s="13"/>
      <c r="P15149" s="13"/>
    </row>
    <row r="15150" spans="15:16">
      <c r="O15150" s="13"/>
      <c r="P15150" s="13"/>
    </row>
    <row r="15151" spans="15:16">
      <c r="O15151" s="13"/>
      <c r="P15151" s="13"/>
    </row>
    <row r="15152" spans="15:16">
      <c r="O15152" s="13"/>
      <c r="P15152" s="13"/>
    </row>
    <row r="15153" spans="15:16">
      <c r="O15153" s="13"/>
      <c r="P15153" s="13"/>
    </row>
    <row r="15154" spans="15:16">
      <c r="O15154" s="13"/>
      <c r="P15154" s="13"/>
    </row>
    <row r="15155" spans="15:16">
      <c r="O15155" s="13"/>
      <c r="P15155" s="13"/>
    </row>
    <row r="15156" spans="15:16">
      <c r="O15156" s="13"/>
      <c r="P15156" s="13"/>
    </row>
    <row r="15157" spans="15:16">
      <c r="O15157" s="13"/>
      <c r="P15157" s="13"/>
    </row>
    <row r="15158" spans="15:16">
      <c r="O15158" s="13"/>
      <c r="P15158" s="13"/>
    </row>
    <row r="15159" spans="15:16">
      <c r="O15159" s="13"/>
      <c r="P15159" s="13"/>
    </row>
    <row r="15160" spans="15:16">
      <c r="O15160" s="13"/>
      <c r="P15160" s="13"/>
    </row>
    <row r="15161" spans="15:16">
      <c r="O15161" s="13"/>
      <c r="P15161" s="13"/>
    </row>
    <row r="15162" spans="15:16">
      <c r="O15162" s="13"/>
      <c r="P15162" s="13"/>
    </row>
    <row r="15163" spans="15:16">
      <c r="O15163" s="13"/>
      <c r="P15163" s="13"/>
    </row>
    <row r="15164" spans="15:16">
      <c r="O15164" s="13"/>
      <c r="P15164" s="13"/>
    </row>
    <row r="15165" spans="15:16">
      <c r="O15165" s="13"/>
      <c r="P15165" s="13"/>
    </row>
    <row r="15166" spans="15:16">
      <c r="O15166" s="13"/>
      <c r="P15166" s="13"/>
    </row>
    <row r="15167" spans="15:16">
      <c r="O15167" s="13"/>
      <c r="P15167" s="13"/>
    </row>
    <row r="15168" spans="15:16">
      <c r="O15168" s="13"/>
      <c r="P15168" s="13"/>
    </row>
    <row r="15169" spans="15:16">
      <c r="O15169" s="13"/>
      <c r="P15169" s="13"/>
    </row>
    <row r="15170" spans="15:16">
      <c r="O15170" s="13"/>
      <c r="P15170" s="13"/>
    </row>
    <row r="15171" spans="15:16">
      <c r="O15171" s="13"/>
      <c r="P15171" s="13"/>
    </row>
    <row r="15172" spans="15:16">
      <c r="O15172" s="13"/>
      <c r="P15172" s="13"/>
    </row>
    <row r="15173" spans="15:16">
      <c r="O15173" s="13"/>
      <c r="P15173" s="13"/>
    </row>
    <row r="15174" spans="15:16">
      <c r="O15174" s="13"/>
      <c r="P15174" s="13"/>
    </row>
    <row r="15175" spans="15:16">
      <c r="O15175" s="13"/>
      <c r="P15175" s="13"/>
    </row>
    <row r="15176" spans="15:16">
      <c r="O15176" s="13"/>
      <c r="P15176" s="13"/>
    </row>
    <row r="15177" spans="15:16">
      <c r="O15177" s="13"/>
      <c r="P15177" s="13"/>
    </row>
    <row r="15178" spans="15:16">
      <c r="O15178" s="13"/>
      <c r="P15178" s="13"/>
    </row>
    <row r="15179" spans="15:16">
      <c r="O15179" s="13"/>
      <c r="P15179" s="13"/>
    </row>
    <row r="15180" spans="15:16">
      <c r="O15180" s="13"/>
      <c r="P15180" s="13"/>
    </row>
    <row r="15181" spans="15:16">
      <c r="O15181" s="13"/>
      <c r="P15181" s="13"/>
    </row>
    <row r="15182" spans="15:16">
      <c r="O15182" s="13"/>
      <c r="P15182" s="13"/>
    </row>
    <row r="15183" spans="15:16">
      <c r="O15183" s="13"/>
      <c r="P15183" s="13"/>
    </row>
    <row r="15184" spans="15:16">
      <c r="O15184" s="13"/>
      <c r="P15184" s="13"/>
    </row>
    <row r="15185" spans="15:16">
      <c r="O15185" s="13"/>
      <c r="P15185" s="13"/>
    </row>
    <row r="15186" spans="15:16">
      <c r="O15186" s="13"/>
      <c r="P15186" s="13"/>
    </row>
    <row r="15187" spans="15:16">
      <c r="O15187" s="13"/>
      <c r="P15187" s="13"/>
    </row>
    <row r="15188" spans="15:16">
      <c r="O15188" s="13"/>
      <c r="P15188" s="13"/>
    </row>
    <row r="15189" spans="15:16">
      <c r="O15189" s="13"/>
      <c r="P15189" s="13"/>
    </row>
    <row r="15190" spans="15:16">
      <c r="O15190" s="13"/>
      <c r="P15190" s="13"/>
    </row>
    <row r="15191" spans="15:16">
      <c r="O15191" s="13"/>
      <c r="P15191" s="13"/>
    </row>
    <row r="15192" spans="15:16">
      <c r="O15192" s="13"/>
      <c r="P15192" s="13"/>
    </row>
    <row r="15193" spans="15:16">
      <c r="O15193" s="13"/>
      <c r="P15193" s="13"/>
    </row>
    <row r="15194" spans="15:16">
      <c r="O15194" s="13"/>
      <c r="P15194" s="13"/>
    </row>
    <row r="15195" spans="15:16">
      <c r="O15195" s="13"/>
      <c r="P15195" s="13"/>
    </row>
    <row r="15196" spans="15:16">
      <c r="O15196" s="13"/>
      <c r="P15196" s="13"/>
    </row>
    <row r="15197" spans="15:16">
      <c r="O15197" s="13"/>
      <c r="P15197" s="13"/>
    </row>
    <row r="15198" spans="15:16">
      <c r="O15198" s="13"/>
      <c r="P15198" s="13"/>
    </row>
    <row r="15199" spans="15:16">
      <c r="O15199" s="13"/>
      <c r="P15199" s="13"/>
    </row>
    <row r="15200" spans="15:16">
      <c r="O15200" s="13"/>
      <c r="P15200" s="13"/>
    </row>
    <row r="15201" spans="15:16">
      <c r="O15201" s="13"/>
      <c r="P15201" s="13"/>
    </row>
    <row r="15202" spans="15:16">
      <c r="O15202" s="13"/>
      <c r="P15202" s="13"/>
    </row>
    <row r="15203" spans="15:16">
      <c r="O15203" s="13"/>
      <c r="P15203" s="13"/>
    </row>
    <row r="15204" spans="15:16">
      <c r="O15204" s="13"/>
      <c r="P15204" s="13"/>
    </row>
    <row r="15205" spans="15:16">
      <c r="O15205" s="13"/>
      <c r="P15205" s="13"/>
    </row>
    <row r="15206" spans="15:16">
      <c r="O15206" s="13"/>
      <c r="P15206" s="13"/>
    </row>
    <row r="15207" spans="15:16">
      <c r="O15207" s="13"/>
      <c r="P15207" s="13"/>
    </row>
    <row r="15208" spans="15:16">
      <c r="O15208" s="13"/>
      <c r="P15208" s="13"/>
    </row>
    <row r="15209" spans="15:16">
      <c r="O15209" s="13"/>
      <c r="P15209" s="13"/>
    </row>
    <row r="15210" spans="15:16">
      <c r="O15210" s="13"/>
      <c r="P15210" s="13"/>
    </row>
    <row r="15211" spans="15:16">
      <c r="O15211" s="13"/>
      <c r="P15211" s="13"/>
    </row>
    <row r="15212" spans="15:16">
      <c r="O15212" s="13"/>
      <c r="P15212" s="13"/>
    </row>
    <row r="15213" spans="15:16">
      <c r="O15213" s="13"/>
      <c r="P15213" s="13"/>
    </row>
    <row r="15214" spans="15:16">
      <c r="O15214" s="13"/>
      <c r="P15214" s="13"/>
    </row>
    <row r="15215" spans="15:16">
      <c r="O15215" s="13"/>
      <c r="P15215" s="13"/>
    </row>
    <row r="15216" spans="15:16">
      <c r="O15216" s="13"/>
      <c r="P15216" s="13"/>
    </row>
    <row r="15217" spans="15:16">
      <c r="O15217" s="13"/>
      <c r="P15217" s="13"/>
    </row>
    <row r="15218" spans="15:16">
      <c r="O15218" s="13"/>
      <c r="P15218" s="13"/>
    </row>
    <row r="15219" spans="15:16">
      <c r="O15219" s="13"/>
      <c r="P15219" s="13"/>
    </row>
    <row r="15220" spans="15:16">
      <c r="O15220" s="13"/>
      <c r="P15220" s="13"/>
    </row>
    <row r="15221" spans="15:16">
      <c r="O15221" s="13"/>
      <c r="P15221" s="13"/>
    </row>
    <row r="15222" spans="15:16">
      <c r="O15222" s="13"/>
      <c r="P15222" s="13"/>
    </row>
    <row r="15223" spans="15:16">
      <c r="O15223" s="13"/>
      <c r="P15223" s="13"/>
    </row>
    <row r="15224" spans="15:16">
      <c r="O15224" s="13"/>
      <c r="P15224" s="13"/>
    </row>
    <row r="15225" spans="15:16">
      <c r="O15225" s="13"/>
      <c r="P15225" s="13"/>
    </row>
    <row r="15226" spans="15:16">
      <c r="O15226" s="13"/>
      <c r="P15226" s="13"/>
    </row>
    <row r="15227" spans="15:16">
      <c r="O15227" s="13"/>
      <c r="P15227" s="13"/>
    </row>
    <row r="15228" spans="15:16">
      <c r="O15228" s="13"/>
      <c r="P15228" s="13"/>
    </row>
    <row r="15229" spans="15:16">
      <c r="O15229" s="13"/>
      <c r="P15229" s="13"/>
    </row>
    <row r="15230" spans="15:16">
      <c r="O15230" s="13"/>
      <c r="P15230" s="13"/>
    </row>
    <row r="15231" spans="15:16">
      <c r="O15231" s="13"/>
      <c r="P15231" s="13"/>
    </row>
    <row r="15232" spans="15:16">
      <c r="O15232" s="13"/>
      <c r="P15232" s="13"/>
    </row>
    <row r="15233" spans="15:16">
      <c r="O15233" s="13"/>
      <c r="P15233" s="13"/>
    </row>
    <row r="15234" spans="15:16">
      <c r="O15234" s="13"/>
      <c r="P15234" s="13"/>
    </row>
    <row r="15235" spans="15:16">
      <c r="O15235" s="13"/>
      <c r="P15235" s="13"/>
    </row>
    <row r="15236" spans="15:16">
      <c r="O15236" s="13"/>
      <c r="P15236" s="13"/>
    </row>
    <row r="15237" spans="15:16">
      <c r="O15237" s="13"/>
      <c r="P15237" s="13"/>
    </row>
    <row r="15238" spans="15:16">
      <c r="O15238" s="13"/>
      <c r="P15238" s="13"/>
    </row>
    <row r="15239" spans="15:16">
      <c r="O15239" s="13"/>
      <c r="P15239" s="13"/>
    </row>
    <row r="15240" spans="15:16">
      <c r="O15240" s="13"/>
      <c r="P15240" s="13"/>
    </row>
    <row r="15241" spans="15:16">
      <c r="O15241" s="13"/>
      <c r="P15241" s="13"/>
    </row>
    <row r="15242" spans="15:16">
      <c r="O15242" s="13"/>
      <c r="P15242" s="13"/>
    </row>
    <row r="15243" spans="15:16">
      <c r="O15243" s="13"/>
      <c r="P15243" s="13"/>
    </row>
    <row r="15244" spans="15:16">
      <c r="O15244" s="13"/>
      <c r="P15244" s="13"/>
    </row>
    <row r="15245" spans="15:16">
      <c r="O15245" s="13"/>
      <c r="P15245" s="13"/>
    </row>
    <row r="15246" spans="15:16">
      <c r="O15246" s="13"/>
      <c r="P15246" s="13"/>
    </row>
    <row r="15247" spans="15:16">
      <c r="O15247" s="13"/>
      <c r="P15247" s="13"/>
    </row>
    <row r="15248" spans="15:16">
      <c r="O15248" s="13"/>
      <c r="P15248" s="13"/>
    </row>
    <row r="15249" spans="15:16">
      <c r="O15249" s="13"/>
      <c r="P15249" s="13"/>
    </row>
    <row r="15250" spans="15:16">
      <c r="O15250" s="13"/>
      <c r="P15250" s="13"/>
    </row>
    <row r="15251" spans="15:16">
      <c r="O15251" s="13"/>
      <c r="P15251" s="13"/>
    </row>
    <row r="15252" spans="15:16">
      <c r="O15252" s="13"/>
      <c r="P15252" s="13"/>
    </row>
    <row r="15253" spans="15:16">
      <c r="O15253" s="13"/>
      <c r="P15253" s="13"/>
    </row>
    <row r="15254" spans="15:16">
      <c r="O15254" s="13"/>
      <c r="P15254" s="13"/>
    </row>
    <row r="15255" spans="15:16">
      <c r="O15255" s="13"/>
      <c r="P15255" s="13"/>
    </row>
    <row r="15256" spans="15:16">
      <c r="O15256" s="13"/>
      <c r="P15256" s="13"/>
    </row>
    <row r="15257" spans="15:16">
      <c r="O15257" s="13"/>
      <c r="P15257" s="13"/>
    </row>
    <row r="15258" spans="15:16">
      <c r="O15258" s="13"/>
      <c r="P15258" s="13"/>
    </row>
    <row r="15259" spans="15:16">
      <c r="O15259" s="13"/>
      <c r="P15259" s="13"/>
    </row>
    <row r="15260" spans="15:16">
      <c r="O15260" s="13"/>
      <c r="P15260" s="13"/>
    </row>
    <row r="15261" spans="15:16">
      <c r="O15261" s="13"/>
      <c r="P15261" s="13"/>
    </row>
    <row r="15262" spans="15:16">
      <c r="O15262" s="13"/>
      <c r="P15262" s="13"/>
    </row>
    <row r="15263" spans="15:16">
      <c r="O15263" s="13"/>
      <c r="P15263" s="13"/>
    </row>
    <row r="15264" spans="15:16">
      <c r="O15264" s="13"/>
      <c r="P15264" s="13"/>
    </row>
    <row r="15265" spans="15:16">
      <c r="O15265" s="13"/>
      <c r="P15265" s="13"/>
    </row>
    <row r="15266" spans="15:16">
      <c r="O15266" s="13"/>
      <c r="P15266" s="13"/>
    </row>
    <row r="15267" spans="15:16">
      <c r="O15267" s="13"/>
      <c r="P15267" s="13"/>
    </row>
    <row r="15268" spans="15:16">
      <c r="O15268" s="13"/>
      <c r="P15268" s="13"/>
    </row>
    <row r="15269" spans="15:16">
      <c r="O15269" s="13"/>
      <c r="P15269" s="13"/>
    </row>
    <row r="15270" spans="15:16">
      <c r="O15270" s="13"/>
      <c r="P15270" s="13"/>
    </row>
    <row r="15271" spans="15:16">
      <c r="O15271" s="13"/>
      <c r="P15271" s="13"/>
    </row>
    <row r="15272" spans="15:16">
      <c r="O15272" s="13"/>
      <c r="P15272" s="13"/>
    </row>
    <row r="15273" spans="15:16">
      <c r="O15273" s="13"/>
      <c r="P15273" s="13"/>
    </row>
    <row r="15274" spans="15:16">
      <c r="O15274" s="13"/>
      <c r="P15274" s="13"/>
    </row>
    <row r="15275" spans="15:16">
      <c r="O15275" s="13"/>
      <c r="P15275" s="13"/>
    </row>
    <row r="15276" spans="15:16">
      <c r="O15276" s="13"/>
      <c r="P15276" s="13"/>
    </row>
    <row r="15277" spans="15:16">
      <c r="O15277" s="13"/>
      <c r="P15277" s="13"/>
    </row>
    <row r="15278" spans="15:16">
      <c r="O15278" s="13"/>
      <c r="P15278" s="13"/>
    </row>
    <row r="15279" spans="15:16">
      <c r="O15279" s="13"/>
      <c r="P15279" s="13"/>
    </row>
    <row r="15280" spans="15:16">
      <c r="O15280" s="13"/>
      <c r="P15280" s="13"/>
    </row>
    <row r="15281" spans="15:16">
      <c r="O15281" s="13"/>
      <c r="P15281" s="13"/>
    </row>
    <row r="15282" spans="15:16">
      <c r="O15282" s="13"/>
      <c r="P15282" s="13"/>
    </row>
    <row r="15283" spans="15:16">
      <c r="O15283" s="13"/>
      <c r="P15283" s="13"/>
    </row>
    <row r="15284" spans="15:16">
      <c r="O15284" s="13"/>
      <c r="P15284" s="13"/>
    </row>
    <row r="15285" spans="15:16">
      <c r="O15285" s="13"/>
      <c r="P15285" s="13"/>
    </row>
    <row r="15286" spans="15:16">
      <c r="O15286" s="13"/>
      <c r="P15286" s="13"/>
    </row>
    <row r="15287" spans="15:16">
      <c r="O15287" s="13"/>
      <c r="P15287" s="13"/>
    </row>
    <row r="15288" spans="15:16">
      <c r="O15288" s="13"/>
      <c r="P15288" s="13"/>
    </row>
    <row r="15289" spans="15:16">
      <c r="O15289" s="13"/>
      <c r="P15289" s="13"/>
    </row>
    <row r="15290" spans="15:16">
      <c r="O15290" s="13"/>
      <c r="P15290" s="13"/>
    </row>
    <row r="15291" spans="15:16">
      <c r="O15291" s="13"/>
      <c r="P15291" s="13"/>
    </row>
    <row r="15292" spans="15:16">
      <c r="O15292" s="13"/>
      <c r="P15292" s="13"/>
    </row>
    <row r="15293" spans="15:16">
      <c r="O15293" s="13"/>
      <c r="P15293" s="13"/>
    </row>
    <row r="15294" spans="15:16">
      <c r="O15294" s="13"/>
      <c r="P15294" s="13"/>
    </row>
    <row r="15295" spans="15:16">
      <c r="O15295" s="13"/>
      <c r="P15295" s="13"/>
    </row>
    <row r="15296" spans="15:16">
      <c r="O15296" s="13"/>
      <c r="P15296" s="13"/>
    </row>
    <row r="15297" spans="15:16">
      <c r="O15297" s="13"/>
      <c r="P15297" s="13"/>
    </row>
    <row r="15298" spans="15:16">
      <c r="O15298" s="13"/>
      <c r="P15298" s="13"/>
    </row>
    <row r="15299" spans="15:16">
      <c r="O15299" s="13"/>
      <c r="P15299" s="13"/>
    </row>
    <row r="15300" spans="15:16">
      <c r="O15300" s="13"/>
      <c r="P15300" s="13"/>
    </row>
    <row r="15301" spans="15:16">
      <c r="O15301" s="13"/>
      <c r="P15301" s="13"/>
    </row>
    <row r="15302" spans="15:16">
      <c r="O15302" s="13"/>
      <c r="P15302" s="13"/>
    </row>
    <row r="15303" spans="15:16">
      <c r="O15303" s="13"/>
      <c r="P15303" s="13"/>
    </row>
    <row r="15304" spans="15:16">
      <c r="O15304" s="13"/>
      <c r="P15304" s="13"/>
    </row>
    <row r="15305" spans="15:16">
      <c r="O15305" s="13"/>
      <c r="P15305" s="13"/>
    </row>
    <row r="15306" spans="15:16">
      <c r="O15306" s="13"/>
      <c r="P15306" s="13"/>
    </row>
    <row r="15307" spans="15:16">
      <c r="O15307" s="13"/>
      <c r="P15307" s="13"/>
    </row>
    <row r="15308" spans="15:16">
      <c r="O15308" s="13"/>
      <c r="P15308" s="13"/>
    </row>
    <row r="15309" spans="15:16">
      <c r="O15309" s="13"/>
      <c r="P15309" s="13"/>
    </row>
    <row r="15310" spans="15:16">
      <c r="O15310" s="13"/>
      <c r="P15310" s="13"/>
    </row>
    <row r="15311" spans="15:16">
      <c r="O15311" s="13"/>
      <c r="P15311" s="13"/>
    </row>
    <row r="15312" spans="15:16">
      <c r="O15312" s="13"/>
      <c r="P15312" s="13"/>
    </row>
    <row r="15313" spans="15:16">
      <c r="O15313" s="13"/>
      <c r="P15313" s="13"/>
    </row>
    <row r="15314" spans="15:16">
      <c r="O15314" s="13"/>
      <c r="P15314" s="13"/>
    </row>
    <row r="15315" spans="15:16">
      <c r="O15315" s="13"/>
      <c r="P15315" s="13"/>
    </row>
    <row r="15316" spans="15:16">
      <c r="O15316" s="13"/>
      <c r="P15316" s="13"/>
    </row>
    <row r="15317" spans="15:16">
      <c r="O15317" s="13"/>
      <c r="P15317" s="13"/>
    </row>
    <row r="15318" spans="15:16">
      <c r="O15318" s="13"/>
      <c r="P15318" s="13"/>
    </row>
    <row r="15319" spans="15:16">
      <c r="O15319" s="13"/>
      <c r="P15319" s="13"/>
    </row>
    <row r="15320" spans="15:16">
      <c r="O15320" s="13"/>
      <c r="P15320" s="13"/>
    </row>
    <row r="15321" spans="15:16">
      <c r="O15321" s="13"/>
      <c r="P15321" s="13"/>
    </row>
    <row r="15322" spans="15:16">
      <c r="O15322" s="13"/>
      <c r="P15322" s="13"/>
    </row>
    <row r="15323" spans="15:16">
      <c r="O15323" s="13"/>
      <c r="P15323" s="13"/>
    </row>
    <row r="15324" spans="15:16">
      <c r="O15324" s="13"/>
      <c r="P15324" s="13"/>
    </row>
    <row r="15325" spans="15:16">
      <c r="O15325" s="13"/>
      <c r="P15325" s="13"/>
    </row>
    <row r="15326" spans="15:16">
      <c r="O15326" s="13"/>
      <c r="P15326" s="13"/>
    </row>
    <row r="15327" spans="15:16">
      <c r="O15327" s="13"/>
      <c r="P15327" s="13"/>
    </row>
    <row r="15328" spans="15:16">
      <c r="O15328" s="13"/>
      <c r="P15328" s="13"/>
    </row>
    <row r="15329" spans="15:16">
      <c r="O15329" s="13"/>
      <c r="P15329" s="13"/>
    </row>
    <row r="15330" spans="15:16">
      <c r="O15330" s="13"/>
      <c r="P15330" s="13"/>
    </row>
    <row r="15331" spans="15:16">
      <c r="O15331" s="13"/>
      <c r="P15331" s="13"/>
    </row>
    <row r="15332" spans="15:16">
      <c r="O15332" s="13"/>
      <c r="P15332" s="13"/>
    </row>
    <row r="15333" spans="15:16">
      <c r="O15333" s="13"/>
      <c r="P15333" s="13"/>
    </row>
    <row r="15334" spans="15:16">
      <c r="O15334" s="13"/>
      <c r="P15334" s="13"/>
    </row>
    <row r="15335" spans="15:16">
      <c r="O15335" s="13"/>
      <c r="P15335" s="13"/>
    </row>
    <row r="15336" spans="15:16">
      <c r="O15336" s="13"/>
      <c r="P15336" s="13"/>
    </row>
    <row r="15337" spans="15:16">
      <c r="O15337" s="13"/>
      <c r="P15337" s="13"/>
    </row>
    <row r="15338" spans="15:16">
      <c r="O15338" s="13"/>
      <c r="P15338" s="13"/>
    </row>
    <row r="15339" spans="15:16">
      <c r="O15339" s="13"/>
      <c r="P15339" s="13"/>
    </row>
    <row r="15340" spans="15:16">
      <c r="O15340" s="13"/>
      <c r="P15340" s="13"/>
    </row>
    <row r="15341" spans="15:16">
      <c r="O15341" s="13"/>
      <c r="P15341" s="13"/>
    </row>
    <row r="15342" spans="15:16">
      <c r="O15342" s="13"/>
      <c r="P15342" s="13"/>
    </row>
    <row r="15343" spans="15:16">
      <c r="O15343" s="13"/>
      <c r="P15343" s="13"/>
    </row>
    <row r="15344" spans="15:16">
      <c r="O15344" s="13"/>
      <c r="P15344" s="13"/>
    </row>
    <row r="15345" spans="15:16">
      <c r="O15345" s="13"/>
      <c r="P15345" s="13"/>
    </row>
    <row r="15346" spans="15:16">
      <c r="O15346" s="13"/>
      <c r="P15346" s="13"/>
    </row>
    <row r="15347" spans="15:16">
      <c r="O15347" s="13"/>
      <c r="P15347" s="13"/>
    </row>
    <row r="15348" spans="15:16">
      <c r="O15348" s="13"/>
      <c r="P15348" s="13"/>
    </row>
    <row r="15349" spans="15:16">
      <c r="O15349" s="13"/>
      <c r="P15349" s="13"/>
    </row>
    <row r="15350" spans="15:16">
      <c r="O15350" s="13"/>
      <c r="P15350" s="13"/>
    </row>
    <row r="15351" spans="15:16">
      <c r="O15351" s="13"/>
      <c r="P15351" s="13"/>
    </row>
    <row r="15352" spans="15:16">
      <c r="O15352" s="13"/>
      <c r="P15352" s="13"/>
    </row>
    <row r="15353" spans="15:16">
      <c r="O15353" s="13"/>
      <c r="P15353" s="13"/>
    </row>
    <row r="15354" spans="15:16">
      <c r="O15354" s="13"/>
      <c r="P15354" s="13"/>
    </row>
    <row r="15355" spans="15:16">
      <c r="O15355" s="13"/>
      <c r="P15355" s="13"/>
    </row>
    <row r="15356" spans="15:16">
      <c r="O15356" s="13"/>
      <c r="P15356" s="13"/>
    </row>
    <row r="15357" spans="15:16">
      <c r="O15357" s="13"/>
      <c r="P15357" s="13"/>
    </row>
    <row r="15358" spans="15:16">
      <c r="O15358" s="13"/>
      <c r="P15358" s="13"/>
    </row>
    <row r="15359" spans="15:16">
      <c r="O15359" s="13"/>
      <c r="P15359" s="13"/>
    </row>
    <row r="15360" spans="15:16">
      <c r="O15360" s="13"/>
      <c r="P15360" s="13"/>
    </row>
    <row r="15361" spans="15:16">
      <c r="O15361" s="13"/>
      <c r="P15361" s="13"/>
    </row>
    <row r="15362" spans="15:16">
      <c r="O15362" s="13"/>
      <c r="P15362" s="13"/>
    </row>
    <row r="15363" spans="15:16">
      <c r="O15363" s="13"/>
      <c r="P15363" s="13"/>
    </row>
    <row r="15364" spans="15:16">
      <c r="O15364" s="13"/>
      <c r="P15364" s="13"/>
    </row>
    <row r="15365" spans="15:16">
      <c r="O15365" s="13"/>
      <c r="P15365" s="13"/>
    </row>
    <row r="15366" spans="15:16">
      <c r="O15366" s="13"/>
      <c r="P15366" s="13"/>
    </row>
    <row r="15367" spans="15:16">
      <c r="O15367" s="13"/>
      <c r="P15367" s="13"/>
    </row>
    <row r="15368" spans="15:16">
      <c r="O15368" s="13"/>
      <c r="P15368" s="13"/>
    </row>
    <row r="15369" spans="15:16">
      <c r="O15369" s="13"/>
      <c r="P15369" s="13"/>
    </row>
    <row r="15370" spans="15:16">
      <c r="O15370" s="13"/>
      <c r="P15370" s="13"/>
    </row>
    <row r="15371" spans="15:16">
      <c r="O15371" s="13"/>
      <c r="P15371" s="13"/>
    </row>
    <row r="15372" spans="15:16">
      <c r="O15372" s="13"/>
      <c r="P15372" s="13"/>
    </row>
    <row r="15373" spans="15:16">
      <c r="O15373" s="13"/>
      <c r="P15373" s="13"/>
    </row>
    <row r="15374" spans="15:16">
      <c r="O15374" s="13"/>
      <c r="P15374" s="13"/>
    </row>
    <row r="15375" spans="15:16">
      <c r="O15375" s="13"/>
      <c r="P15375" s="13"/>
    </row>
    <row r="15376" spans="15:16">
      <c r="O15376" s="13"/>
      <c r="P15376" s="13"/>
    </row>
    <row r="15377" spans="15:16">
      <c r="O15377" s="13"/>
      <c r="P15377" s="13"/>
    </row>
    <row r="15378" spans="15:16">
      <c r="O15378" s="13"/>
      <c r="P15378" s="13"/>
    </row>
    <row r="15379" spans="15:16">
      <c r="O15379" s="13"/>
      <c r="P15379" s="13"/>
    </row>
    <row r="15380" spans="15:16">
      <c r="O15380" s="13"/>
      <c r="P15380" s="13"/>
    </row>
    <row r="15381" spans="15:16">
      <c r="O15381" s="13"/>
      <c r="P15381" s="13"/>
    </row>
    <row r="15382" spans="15:16">
      <c r="O15382" s="13"/>
      <c r="P15382" s="13"/>
    </row>
    <row r="15383" spans="15:16">
      <c r="O15383" s="13"/>
      <c r="P15383" s="13"/>
    </row>
    <row r="15384" spans="15:16">
      <c r="O15384" s="13"/>
      <c r="P15384" s="13"/>
    </row>
    <row r="15385" spans="15:16">
      <c r="O15385" s="13"/>
      <c r="P15385" s="13"/>
    </row>
    <row r="15386" spans="15:16">
      <c r="O15386" s="13"/>
      <c r="P15386" s="13"/>
    </row>
    <row r="15387" spans="15:16">
      <c r="O15387" s="13"/>
      <c r="P15387" s="13"/>
    </row>
    <row r="15388" spans="15:16">
      <c r="O15388" s="13"/>
      <c r="P15388" s="13"/>
    </row>
    <row r="15389" spans="15:16">
      <c r="O15389" s="13"/>
      <c r="P15389" s="13"/>
    </row>
    <row r="15390" spans="15:16">
      <c r="O15390" s="13"/>
      <c r="P15390" s="13"/>
    </row>
    <row r="15391" spans="15:16">
      <c r="O15391" s="13"/>
      <c r="P15391" s="13"/>
    </row>
    <row r="15392" spans="15:16">
      <c r="O15392" s="13"/>
      <c r="P15392" s="13"/>
    </row>
    <row r="15393" spans="15:16">
      <c r="O15393" s="13"/>
      <c r="P15393" s="13"/>
    </row>
    <row r="15394" spans="15:16">
      <c r="O15394" s="13"/>
      <c r="P15394" s="13"/>
    </row>
    <row r="15395" spans="15:16">
      <c r="O15395" s="13"/>
      <c r="P15395" s="13"/>
    </row>
    <row r="15396" spans="15:16">
      <c r="O15396" s="13"/>
      <c r="P15396" s="13"/>
    </row>
    <row r="15397" spans="15:16">
      <c r="O15397" s="13"/>
      <c r="P15397" s="13"/>
    </row>
    <row r="15398" spans="15:16">
      <c r="O15398" s="13"/>
      <c r="P15398" s="13"/>
    </row>
    <row r="15399" spans="15:16">
      <c r="O15399" s="13"/>
      <c r="P15399" s="13"/>
    </row>
    <row r="15400" spans="15:16">
      <c r="O15400" s="13"/>
      <c r="P15400" s="13"/>
    </row>
    <row r="15401" spans="15:16">
      <c r="O15401" s="13"/>
      <c r="P15401" s="13"/>
    </row>
    <row r="15402" spans="15:16">
      <c r="O15402" s="13"/>
      <c r="P15402" s="13"/>
    </row>
    <row r="15403" spans="15:16">
      <c r="O15403" s="13"/>
      <c r="P15403" s="13"/>
    </row>
    <row r="15404" spans="15:16">
      <c r="O15404" s="13"/>
      <c r="P15404" s="13"/>
    </row>
    <row r="15405" spans="15:16">
      <c r="O15405" s="13"/>
      <c r="P15405" s="13"/>
    </row>
    <row r="15406" spans="15:16">
      <c r="O15406" s="13"/>
      <c r="P15406" s="13"/>
    </row>
    <row r="15407" spans="15:16">
      <c r="O15407" s="13"/>
      <c r="P15407" s="13"/>
    </row>
    <row r="15408" spans="15:16">
      <c r="O15408" s="13"/>
      <c r="P15408" s="13"/>
    </row>
    <row r="15409" spans="15:16">
      <c r="O15409" s="13"/>
      <c r="P15409" s="13"/>
    </row>
    <row r="15410" spans="15:16">
      <c r="O15410" s="13"/>
      <c r="P15410" s="13"/>
    </row>
    <row r="15411" spans="15:16">
      <c r="O15411" s="13"/>
      <c r="P15411" s="13"/>
    </row>
    <row r="15412" spans="15:16">
      <c r="O15412" s="13"/>
      <c r="P15412" s="13"/>
    </row>
    <row r="15413" spans="15:16">
      <c r="O15413" s="13"/>
      <c r="P15413" s="13"/>
    </row>
    <row r="15414" spans="15:16">
      <c r="O15414" s="13"/>
      <c r="P15414" s="13"/>
    </row>
    <row r="15415" spans="15:16">
      <c r="O15415" s="13"/>
      <c r="P15415" s="13"/>
    </row>
    <row r="15416" spans="15:16">
      <c r="O15416" s="13"/>
      <c r="P15416" s="13"/>
    </row>
    <row r="15417" spans="15:16">
      <c r="O15417" s="13"/>
      <c r="P15417" s="13"/>
    </row>
    <row r="15418" spans="15:16">
      <c r="O15418" s="13"/>
      <c r="P15418" s="13"/>
    </row>
    <row r="15419" spans="15:16">
      <c r="O15419" s="13"/>
      <c r="P15419" s="13"/>
    </row>
    <row r="15420" spans="15:16">
      <c r="O15420" s="13"/>
      <c r="P15420" s="13"/>
    </row>
    <row r="15421" spans="15:16">
      <c r="O15421" s="13"/>
      <c r="P15421" s="13"/>
    </row>
    <row r="15422" spans="15:16">
      <c r="O15422" s="13"/>
      <c r="P15422" s="13"/>
    </row>
    <row r="15423" spans="15:16">
      <c r="O15423" s="13"/>
      <c r="P15423" s="13"/>
    </row>
    <row r="15424" spans="15:16">
      <c r="O15424" s="13"/>
      <c r="P15424" s="13"/>
    </row>
    <row r="15425" spans="15:16">
      <c r="O15425" s="13"/>
      <c r="P15425" s="13"/>
    </row>
    <row r="15426" spans="15:16">
      <c r="O15426" s="13"/>
      <c r="P15426" s="13"/>
    </row>
    <row r="15427" spans="15:16">
      <c r="O15427" s="13"/>
      <c r="P15427" s="13"/>
    </row>
    <row r="15428" spans="15:16">
      <c r="O15428" s="13"/>
      <c r="P15428" s="13"/>
    </row>
    <row r="15429" spans="15:16">
      <c r="O15429" s="13"/>
      <c r="P15429" s="13"/>
    </row>
    <row r="15430" spans="15:16">
      <c r="O15430" s="13"/>
      <c r="P15430" s="13"/>
    </row>
    <row r="15431" spans="15:16">
      <c r="O15431" s="13"/>
      <c r="P15431" s="13"/>
    </row>
    <row r="15432" spans="15:16">
      <c r="O15432" s="13"/>
      <c r="P15432" s="13"/>
    </row>
    <row r="15433" spans="15:16">
      <c r="O15433" s="13"/>
      <c r="P15433" s="13"/>
    </row>
    <row r="15434" spans="15:16">
      <c r="O15434" s="13"/>
      <c r="P15434" s="13"/>
    </row>
    <row r="15435" spans="15:16">
      <c r="O15435" s="13"/>
      <c r="P15435" s="13"/>
    </row>
    <row r="15436" spans="15:16">
      <c r="O15436" s="13"/>
      <c r="P15436" s="13"/>
    </row>
    <row r="15437" spans="15:16">
      <c r="O15437" s="13"/>
      <c r="P15437" s="13"/>
    </row>
    <row r="15438" spans="15:16">
      <c r="O15438" s="13"/>
      <c r="P15438" s="13"/>
    </row>
    <row r="15439" spans="15:16">
      <c r="O15439" s="13"/>
      <c r="P15439" s="13"/>
    </row>
    <row r="15440" spans="15:16">
      <c r="O15440" s="13"/>
      <c r="P15440" s="13"/>
    </row>
    <row r="15441" spans="15:16">
      <c r="O15441" s="13"/>
      <c r="P15441" s="13"/>
    </row>
    <row r="15442" spans="15:16">
      <c r="O15442" s="13"/>
      <c r="P15442" s="13"/>
    </row>
    <row r="15443" spans="15:16">
      <c r="O15443" s="13"/>
      <c r="P15443" s="13"/>
    </row>
    <row r="15444" spans="15:16">
      <c r="O15444" s="13"/>
      <c r="P15444" s="13"/>
    </row>
    <row r="15445" spans="15:16">
      <c r="O15445" s="13"/>
      <c r="P15445" s="13"/>
    </row>
    <row r="15446" spans="15:16">
      <c r="O15446" s="13"/>
      <c r="P15446" s="13"/>
    </row>
    <row r="15447" spans="15:16">
      <c r="O15447" s="13"/>
      <c r="P15447" s="13"/>
    </row>
    <row r="15448" spans="15:16">
      <c r="O15448" s="13"/>
      <c r="P15448" s="13"/>
    </row>
    <row r="15449" spans="15:16">
      <c r="O15449" s="13"/>
      <c r="P15449" s="13"/>
    </row>
    <row r="15450" spans="15:16">
      <c r="O15450" s="13"/>
      <c r="P15450" s="13"/>
    </row>
    <row r="15451" spans="15:16">
      <c r="O15451" s="13"/>
      <c r="P15451" s="13"/>
    </row>
    <row r="15452" spans="15:16">
      <c r="O15452" s="13"/>
      <c r="P15452" s="13"/>
    </row>
    <row r="15453" spans="15:16">
      <c r="O15453" s="13"/>
      <c r="P15453" s="13"/>
    </row>
    <row r="15454" spans="15:16">
      <c r="O15454" s="13"/>
      <c r="P15454" s="13"/>
    </row>
    <row r="15455" spans="15:16">
      <c r="O15455" s="13"/>
      <c r="P15455" s="13"/>
    </row>
    <row r="15456" spans="15:16">
      <c r="O15456" s="13"/>
      <c r="P15456" s="13"/>
    </row>
    <row r="15457" spans="15:16">
      <c r="O15457" s="13"/>
      <c r="P15457" s="13"/>
    </row>
    <row r="15458" spans="15:16">
      <c r="O15458" s="13"/>
      <c r="P15458" s="13"/>
    </row>
    <row r="15459" spans="15:16">
      <c r="O15459" s="13"/>
      <c r="P15459" s="13"/>
    </row>
    <row r="15460" spans="15:16">
      <c r="O15460" s="13"/>
      <c r="P15460" s="13"/>
    </row>
    <row r="15461" spans="15:16">
      <c r="O15461" s="13"/>
      <c r="P15461" s="13"/>
    </row>
    <row r="15462" spans="15:16">
      <c r="O15462" s="13"/>
      <c r="P15462" s="13"/>
    </row>
    <row r="15463" spans="15:16">
      <c r="O15463" s="13"/>
      <c r="P15463" s="13"/>
    </row>
    <row r="15464" spans="15:16">
      <c r="O15464" s="13"/>
      <c r="P15464" s="13"/>
    </row>
    <row r="15465" spans="15:16">
      <c r="O15465" s="13"/>
      <c r="P15465" s="13"/>
    </row>
    <row r="15466" spans="15:16">
      <c r="O15466" s="13"/>
      <c r="P15466" s="13"/>
    </row>
    <row r="15467" spans="15:16">
      <c r="O15467" s="13"/>
      <c r="P15467" s="13"/>
    </row>
    <row r="15468" spans="15:16">
      <c r="O15468" s="13"/>
      <c r="P15468" s="13"/>
    </row>
    <row r="15469" spans="15:16">
      <c r="O15469" s="13"/>
      <c r="P15469" s="13"/>
    </row>
    <row r="15470" spans="15:16">
      <c r="O15470" s="13"/>
      <c r="P15470" s="13"/>
    </row>
    <row r="15471" spans="15:16">
      <c r="O15471" s="13"/>
      <c r="P15471" s="13"/>
    </row>
    <row r="15472" spans="15:16">
      <c r="O15472" s="13"/>
      <c r="P15472" s="13"/>
    </row>
    <row r="15473" spans="15:16">
      <c r="O15473" s="13"/>
      <c r="P15473" s="13"/>
    </row>
    <row r="15474" spans="15:16">
      <c r="O15474" s="13"/>
      <c r="P15474" s="13"/>
    </row>
    <row r="15475" spans="15:16">
      <c r="O15475" s="13"/>
      <c r="P15475" s="13"/>
    </row>
    <row r="15476" spans="15:16">
      <c r="O15476" s="13"/>
      <c r="P15476" s="13"/>
    </row>
    <row r="15477" spans="15:16">
      <c r="O15477" s="13"/>
      <c r="P15477" s="13"/>
    </row>
    <row r="15478" spans="15:16">
      <c r="O15478" s="13"/>
      <c r="P15478" s="13"/>
    </row>
    <row r="15479" spans="15:16">
      <c r="O15479" s="13"/>
      <c r="P15479" s="13"/>
    </row>
    <row r="15480" spans="15:16">
      <c r="O15480" s="13"/>
      <c r="P15480" s="13"/>
    </row>
    <row r="15481" spans="15:16">
      <c r="O15481" s="13"/>
      <c r="P15481" s="13"/>
    </row>
    <row r="15482" spans="15:16">
      <c r="O15482" s="13"/>
      <c r="P15482" s="13"/>
    </row>
    <row r="15483" spans="15:16">
      <c r="O15483" s="13"/>
      <c r="P15483" s="13"/>
    </row>
    <row r="15484" spans="15:16">
      <c r="O15484" s="13"/>
      <c r="P15484" s="13"/>
    </row>
    <row r="15485" spans="15:16">
      <c r="O15485" s="13"/>
      <c r="P15485" s="13"/>
    </row>
    <row r="15486" spans="15:16">
      <c r="O15486" s="13"/>
      <c r="P15486" s="13"/>
    </row>
    <row r="15487" spans="15:16">
      <c r="O15487" s="13"/>
      <c r="P15487" s="13"/>
    </row>
    <row r="15488" spans="15:16">
      <c r="O15488" s="13"/>
      <c r="P15488" s="13"/>
    </row>
    <row r="15489" spans="15:16">
      <c r="O15489" s="13"/>
      <c r="P15489" s="13"/>
    </row>
    <row r="15490" spans="15:16">
      <c r="O15490" s="13"/>
      <c r="P15490" s="13"/>
    </row>
    <row r="15491" spans="15:16">
      <c r="O15491" s="13"/>
      <c r="P15491" s="13"/>
    </row>
    <row r="15492" spans="15:16">
      <c r="O15492" s="13"/>
      <c r="P15492" s="13"/>
    </row>
    <row r="15493" spans="15:16">
      <c r="O15493" s="13"/>
      <c r="P15493" s="13"/>
    </row>
    <row r="15494" spans="15:16">
      <c r="O15494" s="13"/>
      <c r="P15494" s="13"/>
    </row>
    <row r="15495" spans="15:16">
      <c r="O15495" s="13"/>
      <c r="P15495" s="13"/>
    </row>
    <row r="15496" spans="15:16">
      <c r="O15496" s="13"/>
      <c r="P15496" s="13"/>
    </row>
    <row r="15497" spans="15:16">
      <c r="O15497" s="13"/>
      <c r="P15497" s="13"/>
    </row>
    <row r="15498" spans="15:16">
      <c r="O15498" s="13"/>
      <c r="P15498" s="13"/>
    </row>
    <row r="15499" spans="15:16">
      <c r="O15499" s="13"/>
      <c r="P15499" s="13"/>
    </row>
    <row r="15500" spans="15:16">
      <c r="O15500" s="13"/>
      <c r="P15500" s="13"/>
    </row>
    <row r="15501" spans="15:16">
      <c r="O15501" s="13"/>
      <c r="P15501" s="13"/>
    </row>
    <row r="15502" spans="15:16">
      <c r="O15502" s="13"/>
      <c r="P15502" s="13"/>
    </row>
    <row r="15503" spans="15:16">
      <c r="O15503" s="13"/>
      <c r="P15503" s="13"/>
    </row>
    <row r="15504" spans="15:16">
      <c r="O15504" s="13"/>
      <c r="P15504" s="13"/>
    </row>
    <row r="15505" spans="15:16">
      <c r="O15505" s="13"/>
      <c r="P15505" s="13"/>
    </row>
    <row r="15506" spans="15:16">
      <c r="O15506" s="13"/>
      <c r="P15506" s="13"/>
    </row>
    <row r="15507" spans="15:16">
      <c r="O15507" s="13"/>
      <c r="P15507" s="13"/>
    </row>
    <row r="15508" spans="15:16">
      <c r="O15508" s="13"/>
      <c r="P15508" s="13"/>
    </row>
    <row r="15509" spans="15:16">
      <c r="O15509" s="13"/>
      <c r="P15509" s="13"/>
    </row>
    <row r="15510" spans="15:16">
      <c r="O15510" s="13"/>
      <c r="P15510" s="13"/>
    </row>
    <row r="15511" spans="15:16">
      <c r="O15511" s="13"/>
      <c r="P15511" s="13"/>
    </row>
    <row r="15512" spans="15:16">
      <c r="O15512" s="13"/>
      <c r="P15512" s="13"/>
    </row>
    <row r="15513" spans="15:16">
      <c r="O15513" s="13"/>
      <c r="P15513" s="13"/>
    </row>
    <row r="15514" spans="15:16">
      <c r="O15514" s="13"/>
      <c r="P15514" s="13"/>
    </row>
    <row r="15515" spans="15:16">
      <c r="O15515" s="13"/>
      <c r="P15515" s="13"/>
    </row>
    <row r="15516" spans="15:16">
      <c r="O15516" s="13"/>
      <c r="P15516" s="13"/>
    </row>
    <row r="15517" spans="15:16">
      <c r="O15517" s="13"/>
      <c r="P15517" s="13"/>
    </row>
    <row r="15518" spans="15:16">
      <c r="O15518" s="13"/>
      <c r="P15518" s="13"/>
    </row>
    <row r="15519" spans="15:16">
      <c r="O15519" s="13"/>
      <c r="P15519" s="13"/>
    </row>
    <row r="15520" spans="15:16">
      <c r="O15520" s="13"/>
      <c r="P15520" s="13"/>
    </row>
    <row r="15521" spans="15:16">
      <c r="O15521" s="13"/>
      <c r="P15521" s="13"/>
    </row>
    <row r="15522" spans="15:16">
      <c r="O15522" s="13"/>
      <c r="P15522" s="13"/>
    </row>
    <row r="15523" spans="15:16">
      <c r="O15523" s="13"/>
      <c r="P15523" s="13"/>
    </row>
    <row r="15524" spans="15:16">
      <c r="O15524" s="13"/>
      <c r="P15524" s="13"/>
    </row>
    <row r="15525" spans="15:16">
      <c r="O15525" s="13"/>
      <c r="P15525" s="13"/>
    </row>
    <row r="15526" spans="15:16">
      <c r="O15526" s="13"/>
      <c r="P15526" s="13"/>
    </row>
    <row r="15527" spans="15:16">
      <c r="O15527" s="13"/>
      <c r="P15527" s="13"/>
    </row>
    <row r="15528" spans="15:16">
      <c r="O15528" s="13"/>
      <c r="P15528" s="13"/>
    </row>
    <row r="15529" spans="15:16">
      <c r="O15529" s="13"/>
      <c r="P15529" s="13"/>
    </row>
    <row r="15530" spans="15:16">
      <c r="O15530" s="13"/>
      <c r="P15530" s="13"/>
    </row>
    <row r="15531" spans="15:16">
      <c r="O15531" s="13"/>
      <c r="P15531" s="13"/>
    </row>
    <row r="15532" spans="15:16">
      <c r="O15532" s="13"/>
      <c r="P15532" s="13"/>
    </row>
    <row r="15533" spans="15:16">
      <c r="O15533" s="13"/>
      <c r="P15533" s="13"/>
    </row>
    <row r="15534" spans="15:16">
      <c r="O15534" s="13"/>
      <c r="P15534" s="13"/>
    </row>
    <row r="15535" spans="15:16">
      <c r="O15535" s="13"/>
      <c r="P15535" s="13"/>
    </row>
    <row r="15536" spans="15:16">
      <c r="O15536" s="13"/>
      <c r="P15536" s="13"/>
    </row>
    <row r="15537" spans="15:16">
      <c r="O15537" s="13"/>
      <c r="P15537" s="13"/>
    </row>
    <row r="15538" spans="15:16">
      <c r="O15538" s="13"/>
      <c r="P15538" s="13"/>
    </row>
    <row r="15539" spans="15:16">
      <c r="O15539" s="13"/>
      <c r="P15539" s="13"/>
    </row>
    <row r="15540" spans="15:16">
      <c r="O15540" s="13"/>
      <c r="P15540" s="13"/>
    </row>
    <row r="15541" spans="15:16">
      <c r="O15541" s="13"/>
      <c r="P15541" s="13"/>
    </row>
    <row r="15542" spans="15:16">
      <c r="O15542" s="13"/>
      <c r="P15542" s="13"/>
    </row>
    <row r="15543" spans="15:16">
      <c r="O15543" s="13"/>
      <c r="P15543" s="13"/>
    </row>
    <row r="15544" spans="15:16">
      <c r="O15544" s="13"/>
      <c r="P15544" s="13"/>
    </row>
    <row r="15545" spans="15:16">
      <c r="O15545" s="13"/>
      <c r="P15545" s="13"/>
    </row>
    <row r="15546" spans="15:16">
      <c r="O15546" s="13"/>
      <c r="P15546" s="13"/>
    </row>
    <row r="15547" spans="15:16">
      <c r="O15547" s="13"/>
      <c r="P15547" s="13"/>
    </row>
    <row r="15548" spans="15:16">
      <c r="O15548" s="13"/>
      <c r="P15548" s="13"/>
    </row>
    <row r="15549" spans="15:16">
      <c r="O15549" s="13"/>
      <c r="P15549" s="13"/>
    </row>
    <row r="15550" spans="15:16">
      <c r="O15550" s="13"/>
      <c r="P15550" s="13"/>
    </row>
    <row r="15551" spans="15:16">
      <c r="O15551" s="13"/>
      <c r="P15551" s="13"/>
    </row>
    <row r="15552" spans="15:16">
      <c r="O15552" s="13"/>
      <c r="P15552" s="13"/>
    </row>
    <row r="15553" spans="15:16">
      <c r="O15553" s="13"/>
      <c r="P15553" s="13"/>
    </row>
    <row r="15554" spans="15:16">
      <c r="O15554" s="13"/>
      <c r="P15554" s="13"/>
    </row>
    <row r="15555" spans="15:16">
      <c r="O15555" s="13"/>
      <c r="P15555" s="13"/>
    </row>
    <row r="15556" spans="15:16">
      <c r="O15556" s="13"/>
      <c r="P15556" s="13"/>
    </row>
    <row r="15557" spans="15:16">
      <c r="O15557" s="13"/>
      <c r="P15557" s="13"/>
    </row>
    <row r="15558" spans="15:16">
      <c r="O15558" s="13"/>
      <c r="P15558" s="13"/>
    </row>
    <row r="15559" spans="15:16">
      <c r="O15559" s="13"/>
      <c r="P15559" s="13"/>
    </row>
    <row r="15560" spans="15:16">
      <c r="O15560" s="13"/>
      <c r="P15560" s="13"/>
    </row>
    <row r="15561" spans="15:16">
      <c r="O15561" s="13"/>
      <c r="P15561" s="13"/>
    </row>
    <row r="15562" spans="15:16">
      <c r="O15562" s="13"/>
      <c r="P15562" s="13"/>
    </row>
    <row r="15563" spans="15:16">
      <c r="O15563" s="13"/>
      <c r="P15563" s="13"/>
    </row>
    <row r="15564" spans="15:16">
      <c r="O15564" s="13"/>
      <c r="P15564" s="13"/>
    </row>
    <row r="15565" spans="15:16">
      <c r="O15565" s="13"/>
      <c r="P15565" s="13"/>
    </row>
    <row r="15566" spans="15:16">
      <c r="O15566" s="13"/>
      <c r="P15566" s="13"/>
    </row>
    <row r="15567" spans="15:16">
      <c r="O15567" s="13"/>
      <c r="P15567" s="13"/>
    </row>
    <row r="15568" spans="15:16">
      <c r="O15568" s="13"/>
      <c r="P15568" s="13"/>
    </row>
    <row r="15569" spans="15:16">
      <c r="O15569" s="13"/>
      <c r="P15569" s="13"/>
    </row>
    <row r="15570" spans="15:16">
      <c r="O15570" s="13"/>
      <c r="P15570" s="13"/>
    </row>
    <row r="15571" spans="15:16">
      <c r="O15571" s="13"/>
      <c r="P15571" s="13"/>
    </row>
    <row r="15572" spans="15:16">
      <c r="O15572" s="13"/>
      <c r="P15572" s="13"/>
    </row>
    <row r="15573" spans="15:16">
      <c r="O15573" s="13"/>
      <c r="P15573" s="13"/>
    </row>
    <row r="15574" spans="15:16">
      <c r="O15574" s="13"/>
      <c r="P15574" s="13"/>
    </row>
    <row r="15575" spans="15:16">
      <c r="O15575" s="13"/>
      <c r="P15575" s="13"/>
    </row>
    <row r="15576" spans="15:16">
      <c r="O15576" s="13"/>
      <c r="P15576" s="13"/>
    </row>
    <row r="15577" spans="15:16">
      <c r="O15577" s="13"/>
      <c r="P15577" s="13"/>
    </row>
    <row r="15578" spans="15:16">
      <c r="O15578" s="13"/>
      <c r="P15578" s="13"/>
    </row>
    <row r="15579" spans="15:16">
      <c r="O15579" s="13"/>
      <c r="P15579" s="13"/>
    </row>
    <row r="15580" spans="15:16">
      <c r="O15580" s="13"/>
      <c r="P15580" s="13"/>
    </row>
    <row r="15581" spans="15:16">
      <c r="O15581" s="13"/>
      <c r="P15581" s="13"/>
    </row>
    <row r="15582" spans="15:16">
      <c r="O15582" s="13"/>
      <c r="P15582" s="13"/>
    </row>
    <row r="15583" spans="15:16">
      <c r="O15583" s="13"/>
      <c r="P15583" s="13"/>
    </row>
    <row r="15584" spans="15:16">
      <c r="O15584" s="13"/>
      <c r="P15584" s="13"/>
    </row>
    <row r="15585" spans="15:16">
      <c r="O15585" s="13"/>
      <c r="P15585" s="13"/>
    </row>
    <row r="15586" spans="15:16">
      <c r="O15586" s="13"/>
      <c r="P15586" s="13"/>
    </row>
    <row r="15587" spans="15:16">
      <c r="O15587" s="13"/>
      <c r="P15587" s="13"/>
    </row>
    <row r="15588" spans="15:16">
      <c r="O15588" s="13"/>
      <c r="P15588" s="13"/>
    </row>
    <row r="15589" spans="15:16">
      <c r="O15589" s="13"/>
      <c r="P15589" s="13"/>
    </row>
    <row r="15590" spans="15:16">
      <c r="O15590" s="13"/>
      <c r="P15590" s="13"/>
    </row>
    <row r="15591" spans="15:16">
      <c r="O15591" s="13"/>
      <c r="P15591" s="13"/>
    </row>
    <row r="15592" spans="15:16">
      <c r="O15592" s="13"/>
      <c r="P15592" s="13"/>
    </row>
    <row r="15593" spans="15:16">
      <c r="O15593" s="13"/>
      <c r="P15593" s="13"/>
    </row>
    <row r="15594" spans="15:16">
      <c r="O15594" s="13"/>
      <c r="P15594" s="13"/>
    </row>
    <row r="15595" spans="15:16">
      <c r="O15595" s="13"/>
      <c r="P15595" s="13"/>
    </row>
    <row r="15596" spans="15:16">
      <c r="O15596" s="13"/>
      <c r="P15596" s="13"/>
    </row>
    <row r="15597" spans="15:16">
      <c r="O15597" s="13"/>
      <c r="P15597" s="13"/>
    </row>
    <row r="15598" spans="15:16">
      <c r="O15598" s="13"/>
      <c r="P15598" s="13"/>
    </row>
    <row r="15599" spans="15:16">
      <c r="O15599" s="13"/>
      <c r="P15599" s="13"/>
    </row>
    <row r="15600" spans="15:16">
      <c r="O15600" s="13"/>
      <c r="P15600" s="13"/>
    </row>
    <row r="15601" spans="15:16">
      <c r="O15601" s="13"/>
      <c r="P15601" s="13"/>
    </row>
    <row r="15602" spans="15:16">
      <c r="O15602" s="13"/>
      <c r="P15602" s="13"/>
    </row>
    <row r="15603" spans="15:16">
      <c r="O15603" s="13"/>
      <c r="P15603" s="13"/>
    </row>
    <row r="15604" spans="15:16">
      <c r="O15604" s="13"/>
      <c r="P15604" s="13"/>
    </row>
    <row r="15605" spans="15:16">
      <c r="O15605" s="13"/>
      <c r="P15605" s="13"/>
    </row>
    <row r="15606" spans="15:16">
      <c r="O15606" s="13"/>
      <c r="P15606" s="13"/>
    </row>
    <row r="15607" spans="15:16">
      <c r="O15607" s="13"/>
      <c r="P15607" s="13"/>
    </row>
    <row r="15608" spans="15:16">
      <c r="O15608" s="13"/>
      <c r="P15608" s="13"/>
    </row>
    <row r="15609" spans="15:16">
      <c r="O15609" s="13"/>
      <c r="P15609" s="13"/>
    </row>
    <row r="15610" spans="15:16">
      <c r="O15610" s="13"/>
      <c r="P15610" s="13"/>
    </row>
    <row r="15611" spans="15:16">
      <c r="O15611" s="13"/>
      <c r="P15611" s="13"/>
    </row>
    <row r="15612" spans="15:16">
      <c r="O15612" s="13"/>
      <c r="P15612" s="13"/>
    </row>
    <row r="15613" spans="15:16">
      <c r="O15613" s="13"/>
      <c r="P15613" s="13"/>
    </row>
    <row r="15614" spans="15:16">
      <c r="O15614" s="13"/>
      <c r="P15614" s="13"/>
    </row>
    <row r="15615" spans="15:16">
      <c r="O15615" s="13"/>
      <c r="P15615" s="13"/>
    </row>
    <row r="15616" spans="15:16">
      <c r="O15616" s="13"/>
      <c r="P15616" s="13"/>
    </row>
    <row r="15617" spans="15:16">
      <c r="O15617" s="13"/>
      <c r="P15617" s="13"/>
    </row>
    <row r="15618" spans="15:16">
      <c r="O15618" s="13"/>
      <c r="P15618" s="13"/>
    </row>
    <row r="15619" spans="15:16">
      <c r="O15619" s="13"/>
      <c r="P15619" s="13"/>
    </row>
    <row r="15620" spans="15:16">
      <c r="O15620" s="13"/>
      <c r="P15620" s="13"/>
    </row>
    <row r="15621" spans="15:16">
      <c r="O15621" s="13"/>
      <c r="P15621" s="13"/>
    </row>
    <row r="15622" spans="15:16">
      <c r="O15622" s="13"/>
      <c r="P15622" s="13"/>
    </row>
    <row r="15623" spans="15:16">
      <c r="O15623" s="13"/>
      <c r="P15623" s="13"/>
    </row>
    <row r="15624" spans="15:16">
      <c r="O15624" s="13"/>
      <c r="P15624" s="13"/>
    </row>
    <row r="15625" spans="15:16">
      <c r="O15625" s="13"/>
      <c r="P15625" s="13"/>
    </row>
    <row r="15626" spans="15:16">
      <c r="O15626" s="13"/>
      <c r="P15626" s="13"/>
    </row>
    <row r="15627" spans="15:16">
      <c r="O15627" s="13"/>
      <c r="P15627" s="13"/>
    </row>
    <row r="15628" spans="15:16">
      <c r="O15628" s="13"/>
      <c r="P15628" s="13"/>
    </row>
    <row r="15629" spans="15:16">
      <c r="O15629" s="13"/>
      <c r="P15629" s="13"/>
    </row>
    <row r="15630" spans="15:16">
      <c r="O15630" s="13"/>
      <c r="P15630" s="13"/>
    </row>
    <row r="15631" spans="15:16">
      <c r="O15631" s="13"/>
      <c r="P15631" s="13"/>
    </row>
    <row r="15632" spans="15:16">
      <c r="O15632" s="13"/>
      <c r="P15632" s="13"/>
    </row>
    <row r="15633" spans="15:16">
      <c r="O15633" s="13"/>
      <c r="P15633" s="13"/>
    </row>
    <row r="15634" spans="15:16">
      <c r="O15634" s="13"/>
      <c r="P15634" s="13"/>
    </row>
    <row r="15635" spans="15:16">
      <c r="O15635" s="13"/>
      <c r="P15635" s="13"/>
    </row>
    <row r="15636" spans="15:16">
      <c r="O15636" s="13"/>
      <c r="P15636" s="13"/>
    </row>
    <row r="15637" spans="15:16">
      <c r="O15637" s="13"/>
      <c r="P15637" s="13"/>
    </row>
    <row r="15638" spans="15:16">
      <c r="O15638" s="13"/>
      <c r="P15638" s="13"/>
    </row>
    <row r="15639" spans="15:16">
      <c r="O15639" s="13"/>
      <c r="P15639" s="13"/>
    </row>
    <row r="15640" spans="15:16">
      <c r="O15640" s="13"/>
      <c r="P15640" s="13"/>
    </row>
    <row r="15641" spans="15:16">
      <c r="O15641" s="13"/>
      <c r="P15641" s="13"/>
    </row>
    <row r="15642" spans="15:16">
      <c r="O15642" s="13"/>
      <c r="P15642" s="13"/>
    </row>
    <row r="15643" spans="15:16">
      <c r="O15643" s="13"/>
      <c r="P15643" s="13"/>
    </row>
    <row r="15644" spans="15:16">
      <c r="O15644" s="13"/>
      <c r="P15644" s="13"/>
    </row>
    <row r="15645" spans="15:16">
      <c r="O15645" s="13"/>
      <c r="P15645" s="13"/>
    </row>
    <row r="15646" spans="15:16">
      <c r="O15646" s="13"/>
      <c r="P15646" s="13"/>
    </row>
    <row r="15647" spans="15:16">
      <c r="O15647" s="13"/>
      <c r="P15647" s="13"/>
    </row>
    <row r="15648" spans="15:16">
      <c r="O15648" s="13"/>
      <c r="P15648" s="13"/>
    </row>
    <row r="15649" spans="15:16">
      <c r="O15649" s="13"/>
      <c r="P15649" s="13"/>
    </row>
    <row r="15650" spans="15:16">
      <c r="O15650" s="13"/>
      <c r="P15650" s="13"/>
    </row>
    <row r="15651" spans="15:16">
      <c r="O15651" s="13"/>
      <c r="P15651" s="13"/>
    </row>
    <row r="15652" spans="15:16">
      <c r="O15652" s="13"/>
      <c r="P15652" s="13"/>
    </row>
    <row r="15653" spans="15:16">
      <c r="O15653" s="13"/>
      <c r="P15653" s="13"/>
    </row>
    <row r="15654" spans="15:16">
      <c r="O15654" s="13"/>
      <c r="P15654" s="13"/>
    </row>
    <row r="15655" spans="15:16">
      <c r="O15655" s="13"/>
      <c r="P15655" s="13"/>
    </row>
    <row r="15656" spans="15:16">
      <c r="O15656" s="13"/>
      <c r="P15656" s="13"/>
    </row>
    <row r="15657" spans="15:16">
      <c r="O15657" s="13"/>
      <c r="P15657" s="13"/>
    </row>
    <row r="15658" spans="15:16">
      <c r="O15658" s="13"/>
      <c r="P15658" s="13"/>
    </row>
    <row r="15659" spans="15:16">
      <c r="O15659" s="13"/>
      <c r="P15659" s="13"/>
    </row>
    <row r="15660" spans="15:16">
      <c r="O15660" s="13"/>
      <c r="P15660" s="13"/>
    </row>
    <row r="15661" spans="15:16">
      <c r="O15661" s="13"/>
      <c r="P15661" s="13"/>
    </row>
    <row r="15662" spans="15:16">
      <c r="O15662" s="13"/>
      <c r="P15662" s="13"/>
    </row>
    <row r="15663" spans="15:16">
      <c r="O15663" s="13"/>
      <c r="P15663" s="13"/>
    </row>
    <row r="15664" spans="15:16">
      <c r="O15664" s="13"/>
      <c r="P15664" s="13"/>
    </row>
    <row r="15665" spans="15:16">
      <c r="O15665" s="13"/>
      <c r="P15665" s="13"/>
    </row>
    <row r="15666" spans="15:16">
      <c r="O15666" s="13"/>
      <c r="P15666" s="13"/>
    </row>
    <row r="15667" spans="15:16">
      <c r="O15667" s="13"/>
      <c r="P15667" s="13"/>
    </row>
    <row r="15668" spans="15:16">
      <c r="O15668" s="13"/>
      <c r="P15668" s="13"/>
    </row>
    <row r="15669" spans="15:16">
      <c r="O15669" s="13"/>
      <c r="P15669" s="13"/>
    </row>
    <row r="15670" spans="15:16">
      <c r="O15670" s="13"/>
      <c r="P15670" s="13"/>
    </row>
    <row r="15671" spans="15:16">
      <c r="O15671" s="13"/>
      <c r="P15671" s="13"/>
    </row>
    <row r="15672" spans="15:16">
      <c r="O15672" s="13"/>
      <c r="P15672" s="13"/>
    </row>
    <row r="15673" spans="15:16">
      <c r="O15673" s="13"/>
      <c r="P15673" s="13"/>
    </row>
    <row r="15674" spans="15:16">
      <c r="O15674" s="13"/>
      <c r="P15674" s="13"/>
    </row>
    <row r="15675" spans="15:16">
      <c r="O15675" s="13"/>
      <c r="P15675" s="13"/>
    </row>
    <row r="15676" spans="15:16">
      <c r="O15676" s="13"/>
      <c r="P15676" s="13"/>
    </row>
    <row r="15677" spans="15:16">
      <c r="O15677" s="13"/>
      <c r="P15677" s="13"/>
    </row>
    <row r="15678" spans="15:16">
      <c r="O15678" s="13"/>
      <c r="P15678" s="13"/>
    </row>
    <row r="15679" spans="15:16">
      <c r="O15679" s="13"/>
      <c r="P15679" s="13"/>
    </row>
    <row r="15680" spans="15:16">
      <c r="O15680" s="13"/>
      <c r="P15680" s="13"/>
    </row>
    <row r="15681" spans="15:16">
      <c r="O15681" s="13"/>
      <c r="P15681" s="13"/>
    </row>
    <row r="15682" spans="15:16">
      <c r="O15682" s="13"/>
      <c r="P15682" s="13"/>
    </row>
    <row r="15683" spans="15:16">
      <c r="O15683" s="13"/>
      <c r="P15683" s="13"/>
    </row>
    <row r="15684" spans="15:16">
      <c r="O15684" s="13"/>
      <c r="P15684" s="13"/>
    </row>
    <row r="15685" spans="15:16">
      <c r="O15685" s="13"/>
      <c r="P15685" s="13"/>
    </row>
    <row r="15686" spans="15:16">
      <c r="O15686" s="13"/>
      <c r="P15686" s="13"/>
    </row>
    <row r="15687" spans="15:16">
      <c r="O15687" s="13"/>
      <c r="P15687" s="13"/>
    </row>
    <row r="15688" spans="15:16">
      <c r="O15688" s="13"/>
      <c r="P15688" s="13"/>
    </row>
    <row r="15689" spans="15:16">
      <c r="O15689" s="13"/>
      <c r="P15689" s="13"/>
    </row>
    <row r="15690" spans="15:16">
      <c r="O15690" s="13"/>
      <c r="P15690" s="13"/>
    </row>
    <row r="15691" spans="15:16">
      <c r="O15691" s="13"/>
      <c r="P15691" s="13"/>
    </row>
    <row r="15692" spans="15:16">
      <c r="O15692" s="13"/>
      <c r="P15692" s="13"/>
    </row>
    <row r="15693" spans="15:16">
      <c r="O15693" s="13"/>
      <c r="P15693" s="13"/>
    </row>
    <row r="15694" spans="15:16">
      <c r="O15694" s="13"/>
      <c r="P15694" s="13"/>
    </row>
    <row r="15695" spans="15:16">
      <c r="O15695" s="13"/>
      <c r="P15695" s="13"/>
    </row>
    <row r="15696" spans="15:16">
      <c r="O15696" s="13"/>
      <c r="P15696" s="13"/>
    </row>
    <row r="15697" spans="15:16">
      <c r="O15697" s="13"/>
      <c r="P15697" s="13"/>
    </row>
    <row r="15698" spans="15:16">
      <c r="O15698" s="13"/>
      <c r="P15698" s="13"/>
    </row>
    <row r="15699" spans="15:16">
      <c r="O15699" s="13"/>
      <c r="P15699" s="13"/>
    </row>
    <row r="15700" spans="15:16">
      <c r="O15700" s="13"/>
      <c r="P15700" s="13"/>
    </row>
    <row r="15701" spans="15:16">
      <c r="O15701" s="13"/>
      <c r="P15701" s="13"/>
    </row>
    <row r="15702" spans="15:16">
      <c r="O15702" s="13"/>
      <c r="P15702" s="13"/>
    </row>
    <row r="15703" spans="15:16">
      <c r="O15703" s="13"/>
      <c r="P15703" s="13"/>
    </row>
    <row r="15704" spans="15:16">
      <c r="O15704" s="13"/>
      <c r="P15704" s="13"/>
    </row>
    <row r="15705" spans="15:16">
      <c r="O15705" s="13"/>
      <c r="P15705" s="13"/>
    </row>
    <row r="15706" spans="15:16">
      <c r="O15706" s="13"/>
      <c r="P15706" s="13"/>
    </row>
    <row r="15707" spans="15:16">
      <c r="O15707" s="13"/>
      <c r="P15707" s="13"/>
    </row>
    <row r="15708" spans="15:16">
      <c r="O15708" s="13"/>
      <c r="P15708" s="13"/>
    </row>
    <row r="15709" spans="15:16">
      <c r="O15709" s="13"/>
      <c r="P15709" s="13"/>
    </row>
    <row r="15710" spans="15:16">
      <c r="O15710" s="13"/>
      <c r="P15710" s="13"/>
    </row>
    <row r="15711" spans="15:16">
      <c r="O15711" s="13"/>
      <c r="P15711" s="13"/>
    </row>
    <row r="15712" spans="15:16">
      <c r="O15712" s="13"/>
      <c r="P15712" s="13"/>
    </row>
    <row r="15713" spans="15:16">
      <c r="O15713" s="13"/>
      <c r="P15713" s="13"/>
    </row>
    <row r="15714" spans="15:16">
      <c r="O15714" s="13"/>
      <c r="P15714" s="13"/>
    </row>
    <row r="15715" spans="15:16">
      <c r="O15715" s="13"/>
      <c r="P15715" s="13"/>
    </row>
    <row r="15716" spans="15:16">
      <c r="O15716" s="13"/>
      <c r="P15716" s="13"/>
    </row>
    <row r="15717" spans="15:16">
      <c r="O15717" s="13"/>
      <c r="P15717" s="13"/>
    </row>
    <row r="15718" spans="15:16">
      <c r="O15718" s="13"/>
      <c r="P15718" s="13"/>
    </row>
    <row r="15719" spans="15:16">
      <c r="O15719" s="13"/>
      <c r="P15719" s="13"/>
    </row>
    <row r="15720" spans="15:16">
      <c r="O15720" s="13"/>
      <c r="P15720" s="13"/>
    </row>
    <row r="15721" spans="15:16">
      <c r="O15721" s="13"/>
      <c r="P15721" s="13"/>
    </row>
    <row r="15722" spans="15:16">
      <c r="O15722" s="13"/>
      <c r="P15722" s="13"/>
    </row>
    <row r="15723" spans="15:16">
      <c r="O15723" s="13"/>
      <c r="P15723" s="13"/>
    </row>
    <row r="15724" spans="15:16">
      <c r="O15724" s="13"/>
      <c r="P15724" s="13"/>
    </row>
    <row r="15725" spans="15:16">
      <c r="O15725" s="13"/>
      <c r="P15725" s="13"/>
    </row>
    <row r="15726" spans="15:16">
      <c r="O15726" s="13"/>
      <c r="P15726" s="13"/>
    </row>
    <row r="15727" spans="15:16">
      <c r="O15727" s="13"/>
      <c r="P15727" s="13"/>
    </row>
    <row r="15728" spans="15:16">
      <c r="O15728" s="13"/>
      <c r="P15728" s="13"/>
    </row>
    <row r="15729" spans="15:16">
      <c r="O15729" s="13"/>
      <c r="P15729" s="13"/>
    </row>
    <row r="15730" spans="15:16">
      <c r="O15730" s="13"/>
      <c r="P15730" s="13"/>
    </row>
    <row r="15731" spans="15:16">
      <c r="O15731" s="13"/>
      <c r="P15731" s="13"/>
    </row>
    <row r="15732" spans="15:16">
      <c r="O15732" s="13"/>
      <c r="P15732" s="13"/>
    </row>
    <row r="15733" spans="15:16">
      <c r="O15733" s="13"/>
      <c r="P15733" s="13"/>
    </row>
    <row r="15734" spans="15:16">
      <c r="O15734" s="13"/>
      <c r="P15734" s="13"/>
    </row>
    <row r="15735" spans="15:16">
      <c r="O15735" s="13"/>
      <c r="P15735" s="13"/>
    </row>
    <row r="15736" spans="15:16">
      <c r="O15736" s="13"/>
      <c r="P15736" s="13"/>
    </row>
    <row r="15737" spans="15:16">
      <c r="O15737" s="13"/>
      <c r="P15737" s="13"/>
    </row>
    <row r="15738" spans="15:16">
      <c r="O15738" s="13"/>
      <c r="P15738" s="13"/>
    </row>
    <row r="15739" spans="15:16">
      <c r="O15739" s="13"/>
      <c r="P15739" s="13"/>
    </row>
    <row r="15740" spans="15:16">
      <c r="O15740" s="13"/>
      <c r="P15740" s="13"/>
    </row>
    <row r="15741" spans="15:16">
      <c r="O15741" s="13"/>
      <c r="P15741" s="13"/>
    </row>
    <row r="15742" spans="15:16">
      <c r="O15742" s="13"/>
      <c r="P15742" s="13"/>
    </row>
    <row r="15743" spans="15:16">
      <c r="O15743" s="13"/>
      <c r="P15743" s="13"/>
    </row>
    <row r="15744" spans="15:16">
      <c r="O15744" s="13"/>
      <c r="P15744" s="13"/>
    </row>
    <row r="15745" spans="15:16">
      <c r="O15745" s="13"/>
      <c r="P15745" s="13"/>
    </row>
    <row r="15746" spans="15:16">
      <c r="O15746" s="13"/>
      <c r="P15746" s="13"/>
    </row>
    <row r="15747" spans="15:16">
      <c r="O15747" s="13"/>
      <c r="P15747" s="13"/>
    </row>
    <row r="15748" spans="15:16">
      <c r="O15748" s="13"/>
      <c r="P15748" s="13"/>
    </row>
    <row r="15749" spans="15:16">
      <c r="O15749" s="13"/>
      <c r="P15749" s="13"/>
    </row>
    <row r="15750" spans="15:16">
      <c r="O15750" s="13"/>
      <c r="P15750" s="13"/>
    </row>
    <row r="15751" spans="15:16">
      <c r="O15751" s="13"/>
      <c r="P15751" s="13"/>
    </row>
    <row r="15752" spans="15:16">
      <c r="O15752" s="13"/>
      <c r="P15752" s="13"/>
    </row>
    <row r="15753" spans="15:16">
      <c r="O15753" s="13"/>
      <c r="P15753" s="13"/>
    </row>
    <row r="15754" spans="15:16">
      <c r="O15754" s="13"/>
      <c r="P15754" s="13"/>
    </row>
    <row r="15755" spans="15:16">
      <c r="O15755" s="13"/>
      <c r="P15755" s="13"/>
    </row>
    <row r="15756" spans="15:16">
      <c r="O15756" s="13"/>
      <c r="P15756" s="13"/>
    </row>
    <row r="15757" spans="15:16">
      <c r="O15757" s="13"/>
      <c r="P15757" s="13"/>
    </row>
    <row r="15758" spans="15:16">
      <c r="O15758" s="13"/>
      <c r="P15758" s="13"/>
    </row>
    <row r="15759" spans="15:16">
      <c r="O15759" s="13"/>
      <c r="P15759" s="13"/>
    </row>
    <row r="15760" spans="15:16">
      <c r="O15760" s="13"/>
      <c r="P15760" s="13"/>
    </row>
    <row r="15761" spans="15:16">
      <c r="O15761" s="13"/>
      <c r="P15761" s="13"/>
    </row>
    <row r="15762" spans="15:16">
      <c r="O15762" s="13"/>
      <c r="P15762" s="13"/>
    </row>
    <row r="15763" spans="15:16">
      <c r="O15763" s="13"/>
      <c r="P15763" s="13"/>
    </row>
    <row r="15764" spans="15:16">
      <c r="O15764" s="13"/>
      <c r="P15764" s="13"/>
    </row>
    <row r="15765" spans="15:16">
      <c r="O15765" s="13"/>
      <c r="P15765" s="13"/>
    </row>
    <row r="15766" spans="15:16">
      <c r="O15766" s="13"/>
      <c r="P15766" s="13"/>
    </row>
    <row r="15767" spans="15:16">
      <c r="O15767" s="13"/>
      <c r="P15767" s="13"/>
    </row>
    <row r="15768" spans="15:16">
      <c r="O15768" s="13"/>
      <c r="P15768" s="13"/>
    </row>
    <row r="15769" spans="15:16">
      <c r="O15769" s="13"/>
      <c r="P15769" s="13"/>
    </row>
    <row r="15770" spans="15:16">
      <c r="O15770" s="13"/>
      <c r="P15770" s="13"/>
    </row>
    <row r="15771" spans="15:16">
      <c r="O15771" s="13"/>
      <c r="P15771" s="13"/>
    </row>
    <row r="15772" spans="15:16">
      <c r="O15772" s="13"/>
      <c r="P15772" s="13"/>
    </row>
    <row r="15773" spans="15:16">
      <c r="O15773" s="13"/>
      <c r="P15773" s="13"/>
    </row>
    <row r="15774" spans="15:16">
      <c r="O15774" s="13"/>
      <c r="P15774" s="13"/>
    </row>
    <row r="15775" spans="15:16">
      <c r="O15775" s="13"/>
      <c r="P15775" s="13"/>
    </row>
    <row r="15776" spans="15:16">
      <c r="O15776" s="13"/>
      <c r="P15776" s="13"/>
    </row>
    <row r="15777" spans="15:16">
      <c r="O15777" s="13"/>
      <c r="P15777" s="13"/>
    </row>
    <row r="15778" spans="15:16">
      <c r="O15778" s="13"/>
      <c r="P15778" s="13"/>
    </row>
    <row r="15779" spans="15:16">
      <c r="O15779" s="13"/>
      <c r="P15779" s="13"/>
    </row>
    <row r="15780" spans="15:16">
      <c r="O15780" s="13"/>
      <c r="P15780" s="13"/>
    </row>
    <row r="15781" spans="15:16">
      <c r="O15781" s="13"/>
      <c r="P15781" s="13"/>
    </row>
    <row r="15782" spans="15:16">
      <c r="O15782" s="13"/>
      <c r="P15782" s="13"/>
    </row>
    <row r="15783" spans="15:16">
      <c r="O15783" s="13"/>
      <c r="P15783" s="13"/>
    </row>
    <row r="15784" spans="15:16">
      <c r="O15784" s="13"/>
      <c r="P15784" s="13"/>
    </row>
    <row r="15785" spans="15:16">
      <c r="O15785" s="13"/>
      <c r="P15785" s="13"/>
    </row>
    <row r="15786" spans="15:16">
      <c r="O15786" s="13"/>
      <c r="P15786" s="13"/>
    </row>
    <row r="15787" spans="15:16">
      <c r="O15787" s="13"/>
      <c r="P15787" s="13"/>
    </row>
    <row r="15788" spans="15:16">
      <c r="O15788" s="13"/>
      <c r="P15788" s="13"/>
    </row>
    <row r="15789" spans="15:16">
      <c r="O15789" s="13"/>
      <c r="P15789" s="13"/>
    </row>
    <row r="15790" spans="15:16">
      <c r="O15790" s="13"/>
      <c r="P15790" s="13"/>
    </row>
    <row r="15791" spans="15:16">
      <c r="O15791" s="13"/>
      <c r="P15791" s="13"/>
    </row>
    <row r="15792" spans="15:16">
      <c r="O15792" s="13"/>
      <c r="P15792" s="13"/>
    </row>
    <row r="15793" spans="15:16">
      <c r="O15793" s="13"/>
      <c r="P15793" s="13"/>
    </row>
    <row r="15794" spans="15:16">
      <c r="O15794" s="13"/>
      <c r="P15794" s="13"/>
    </row>
    <row r="15795" spans="15:16">
      <c r="O15795" s="13"/>
      <c r="P15795" s="13"/>
    </row>
    <row r="15796" spans="15:16">
      <c r="O15796" s="13"/>
      <c r="P15796" s="13"/>
    </row>
    <row r="15797" spans="15:16">
      <c r="O15797" s="13"/>
      <c r="P15797" s="13"/>
    </row>
    <row r="15798" spans="15:16">
      <c r="O15798" s="13"/>
      <c r="P15798" s="13"/>
    </row>
    <row r="15799" spans="15:16">
      <c r="O15799" s="13"/>
      <c r="P15799" s="13"/>
    </row>
    <row r="15800" spans="15:16">
      <c r="O15800" s="13"/>
      <c r="P15800" s="13"/>
    </row>
    <row r="15801" spans="15:16">
      <c r="O15801" s="13"/>
      <c r="P15801" s="13"/>
    </row>
    <row r="15802" spans="15:16">
      <c r="O15802" s="13"/>
      <c r="P15802" s="13"/>
    </row>
    <row r="15803" spans="15:16">
      <c r="O15803" s="13"/>
      <c r="P15803" s="13"/>
    </row>
    <row r="15804" spans="15:16">
      <c r="O15804" s="13"/>
      <c r="P15804" s="13"/>
    </row>
    <row r="15805" spans="15:16">
      <c r="O15805" s="13"/>
      <c r="P15805" s="13"/>
    </row>
    <row r="15806" spans="15:16">
      <c r="O15806" s="13"/>
      <c r="P15806" s="13"/>
    </row>
    <row r="15807" spans="15:16">
      <c r="O15807" s="13"/>
      <c r="P15807" s="13"/>
    </row>
    <row r="15808" spans="15:16">
      <c r="O15808" s="13"/>
      <c r="P15808" s="13"/>
    </row>
    <row r="15809" spans="15:16">
      <c r="O15809" s="13"/>
      <c r="P15809" s="13"/>
    </row>
    <row r="15810" spans="15:16">
      <c r="O15810" s="13"/>
      <c r="P15810" s="13"/>
    </row>
    <row r="15811" spans="15:16">
      <c r="O15811" s="13"/>
      <c r="P15811" s="13"/>
    </row>
    <row r="15812" spans="15:16">
      <c r="O15812" s="13"/>
      <c r="P15812" s="13"/>
    </row>
    <row r="15813" spans="15:16">
      <c r="O15813" s="13"/>
      <c r="P15813" s="13"/>
    </row>
    <row r="15814" spans="15:16">
      <c r="O15814" s="13"/>
      <c r="P15814" s="13"/>
    </row>
    <row r="15815" spans="15:16">
      <c r="O15815" s="13"/>
      <c r="P15815" s="13"/>
    </row>
    <row r="15816" spans="15:16">
      <c r="O15816" s="13"/>
      <c r="P15816" s="13"/>
    </row>
    <row r="15817" spans="15:16">
      <c r="O15817" s="13"/>
      <c r="P15817" s="13"/>
    </row>
    <row r="15818" spans="15:16">
      <c r="O15818" s="13"/>
      <c r="P15818" s="13"/>
    </row>
    <row r="15819" spans="15:16">
      <c r="O15819" s="13"/>
      <c r="P15819" s="13"/>
    </row>
    <row r="15820" spans="15:16">
      <c r="O15820" s="13"/>
      <c r="P15820" s="13"/>
    </row>
    <row r="15821" spans="15:16">
      <c r="O15821" s="13"/>
      <c r="P15821" s="13"/>
    </row>
    <row r="15822" spans="15:16">
      <c r="O15822" s="13"/>
      <c r="P15822" s="13"/>
    </row>
    <row r="15823" spans="15:16">
      <c r="O15823" s="13"/>
      <c r="P15823" s="13"/>
    </row>
    <row r="15824" spans="15:16">
      <c r="O15824" s="13"/>
      <c r="P15824" s="13"/>
    </row>
    <row r="15825" spans="15:16">
      <c r="O15825" s="13"/>
      <c r="P15825" s="13"/>
    </row>
    <row r="15826" spans="15:16">
      <c r="O15826" s="13"/>
      <c r="P15826" s="13"/>
    </row>
    <row r="15827" spans="15:16">
      <c r="O15827" s="13"/>
      <c r="P15827" s="13"/>
    </row>
    <row r="15828" spans="15:16">
      <c r="O15828" s="13"/>
      <c r="P15828" s="13"/>
    </row>
    <row r="15829" spans="15:16">
      <c r="O15829" s="13"/>
      <c r="P15829" s="13"/>
    </row>
    <row r="15830" spans="15:16">
      <c r="O15830" s="13"/>
      <c r="P15830" s="13"/>
    </row>
    <row r="15831" spans="15:16">
      <c r="O15831" s="13"/>
      <c r="P15831" s="13"/>
    </row>
    <row r="15832" spans="15:16">
      <c r="O15832" s="13"/>
      <c r="P15832" s="13"/>
    </row>
    <row r="15833" spans="15:16">
      <c r="O15833" s="13"/>
      <c r="P15833" s="13"/>
    </row>
    <row r="15834" spans="15:16">
      <c r="O15834" s="13"/>
      <c r="P15834" s="13"/>
    </row>
    <row r="15835" spans="15:16">
      <c r="O15835" s="13"/>
      <c r="P15835" s="13"/>
    </row>
    <row r="15836" spans="15:16">
      <c r="O15836" s="13"/>
      <c r="P15836" s="13"/>
    </row>
    <row r="15837" spans="15:16">
      <c r="O15837" s="13"/>
      <c r="P15837" s="13"/>
    </row>
    <row r="15838" spans="15:16">
      <c r="O15838" s="13"/>
      <c r="P15838" s="13"/>
    </row>
    <row r="15839" spans="15:16">
      <c r="O15839" s="13"/>
      <c r="P15839" s="13"/>
    </row>
    <row r="15840" spans="15:16">
      <c r="O15840" s="13"/>
      <c r="P15840" s="13"/>
    </row>
    <row r="15841" spans="15:16">
      <c r="O15841" s="13"/>
      <c r="P15841" s="13"/>
    </row>
    <row r="15842" spans="15:16">
      <c r="O15842" s="13"/>
      <c r="P15842" s="13"/>
    </row>
    <row r="15843" spans="15:16">
      <c r="O15843" s="13"/>
      <c r="P15843" s="13"/>
    </row>
    <row r="15844" spans="15:16">
      <c r="O15844" s="13"/>
      <c r="P15844" s="13"/>
    </row>
    <row r="15845" spans="15:16">
      <c r="O15845" s="13"/>
      <c r="P15845" s="13"/>
    </row>
    <row r="15846" spans="15:16">
      <c r="O15846" s="13"/>
      <c r="P15846" s="13"/>
    </row>
    <row r="15847" spans="15:16">
      <c r="O15847" s="13"/>
      <c r="P15847" s="13"/>
    </row>
    <row r="15848" spans="15:16">
      <c r="O15848" s="13"/>
      <c r="P15848" s="13"/>
    </row>
    <row r="15849" spans="15:16">
      <c r="O15849" s="13"/>
      <c r="P15849" s="13"/>
    </row>
    <row r="15850" spans="15:16">
      <c r="O15850" s="13"/>
      <c r="P15850" s="13"/>
    </row>
    <row r="15851" spans="15:16">
      <c r="O15851" s="13"/>
      <c r="P15851" s="13"/>
    </row>
    <row r="15852" spans="15:16">
      <c r="O15852" s="13"/>
      <c r="P15852" s="13"/>
    </row>
    <row r="15853" spans="15:16">
      <c r="O15853" s="13"/>
      <c r="P15853" s="13"/>
    </row>
    <row r="15854" spans="15:16">
      <c r="O15854" s="13"/>
      <c r="P15854" s="13"/>
    </row>
    <row r="15855" spans="15:16">
      <c r="O15855" s="13"/>
      <c r="P15855" s="13"/>
    </row>
    <row r="15856" spans="15:16">
      <c r="O15856" s="13"/>
      <c r="P15856" s="13"/>
    </row>
    <row r="15857" spans="15:16">
      <c r="O15857" s="13"/>
      <c r="P15857" s="13"/>
    </row>
    <row r="15858" spans="15:16">
      <c r="O15858" s="13"/>
      <c r="P15858" s="13"/>
    </row>
    <row r="15859" spans="15:16">
      <c r="O15859" s="13"/>
      <c r="P15859" s="13"/>
    </row>
    <row r="15860" spans="15:16">
      <c r="O15860" s="13"/>
      <c r="P15860" s="13"/>
    </row>
    <row r="15861" spans="15:16">
      <c r="O15861" s="13"/>
      <c r="P15861" s="13"/>
    </row>
    <row r="15862" spans="15:16">
      <c r="O15862" s="13"/>
      <c r="P15862" s="13"/>
    </row>
    <row r="15863" spans="15:16">
      <c r="O15863" s="13"/>
      <c r="P15863" s="13"/>
    </row>
    <row r="15864" spans="15:16">
      <c r="O15864" s="13"/>
      <c r="P15864" s="13"/>
    </row>
    <row r="15865" spans="15:16">
      <c r="O15865" s="13"/>
      <c r="P15865" s="13"/>
    </row>
    <row r="15866" spans="15:16">
      <c r="O15866" s="13"/>
      <c r="P15866" s="13"/>
    </row>
    <row r="15867" spans="15:16">
      <c r="O15867" s="13"/>
      <c r="P15867" s="13"/>
    </row>
    <row r="15868" spans="15:16">
      <c r="O15868" s="13"/>
      <c r="P15868" s="13"/>
    </row>
    <row r="15869" spans="15:16">
      <c r="O15869" s="13"/>
      <c r="P15869" s="13"/>
    </row>
    <row r="15870" spans="15:16">
      <c r="O15870" s="13"/>
      <c r="P15870" s="13"/>
    </row>
    <row r="15871" spans="15:16">
      <c r="O15871" s="13"/>
      <c r="P15871" s="13"/>
    </row>
    <row r="15872" spans="15:16">
      <c r="O15872" s="13"/>
      <c r="P15872" s="13"/>
    </row>
    <row r="15873" spans="15:16">
      <c r="O15873" s="13"/>
      <c r="P15873" s="13"/>
    </row>
    <row r="15874" spans="15:16">
      <c r="O15874" s="13"/>
      <c r="P15874" s="13"/>
    </row>
    <row r="15875" spans="15:16">
      <c r="O15875" s="13"/>
      <c r="P15875" s="13"/>
    </row>
    <row r="15876" spans="15:16">
      <c r="O15876" s="13"/>
      <c r="P15876" s="13"/>
    </row>
    <row r="15877" spans="15:16">
      <c r="O15877" s="13"/>
      <c r="P15877" s="13"/>
    </row>
    <row r="15878" spans="15:16">
      <c r="O15878" s="13"/>
      <c r="P15878" s="13"/>
    </row>
    <row r="15879" spans="15:16">
      <c r="O15879" s="13"/>
      <c r="P15879" s="13"/>
    </row>
    <row r="15880" spans="15:16">
      <c r="O15880" s="13"/>
      <c r="P15880" s="13"/>
    </row>
    <row r="15881" spans="15:16">
      <c r="O15881" s="13"/>
      <c r="P15881" s="13"/>
    </row>
    <row r="15882" spans="15:16">
      <c r="O15882" s="13"/>
      <c r="P15882" s="13"/>
    </row>
    <row r="15883" spans="15:16">
      <c r="O15883" s="13"/>
      <c r="P15883" s="13"/>
    </row>
    <row r="15884" spans="15:16">
      <c r="O15884" s="13"/>
      <c r="P15884" s="13"/>
    </row>
    <row r="15885" spans="15:16">
      <c r="O15885" s="13"/>
      <c r="P15885" s="13"/>
    </row>
    <row r="15886" spans="15:16">
      <c r="O15886" s="13"/>
      <c r="P15886" s="13"/>
    </row>
    <row r="15887" spans="15:16">
      <c r="O15887" s="13"/>
      <c r="P15887" s="13"/>
    </row>
    <row r="15888" spans="15:16">
      <c r="O15888" s="13"/>
      <c r="P15888" s="13"/>
    </row>
    <row r="15889" spans="15:16">
      <c r="O15889" s="13"/>
      <c r="P15889" s="13"/>
    </row>
    <row r="15890" spans="15:16">
      <c r="O15890" s="13"/>
      <c r="P15890" s="13"/>
    </row>
    <row r="15891" spans="15:16">
      <c r="O15891" s="13"/>
      <c r="P15891" s="13"/>
    </row>
    <row r="15892" spans="15:16">
      <c r="O15892" s="13"/>
      <c r="P15892" s="13"/>
    </row>
    <row r="15893" spans="15:16">
      <c r="O15893" s="13"/>
      <c r="P15893" s="13"/>
    </row>
    <row r="15894" spans="15:16">
      <c r="O15894" s="13"/>
      <c r="P15894" s="13"/>
    </row>
    <row r="15895" spans="15:16">
      <c r="O15895" s="13"/>
      <c r="P15895" s="13"/>
    </row>
    <row r="15896" spans="15:16">
      <c r="O15896" s="13"/>
      <c r="P15896" s="13"/>
    </row>
    <row r="15897" spans="15:16">
      <c r="O15897" s="13"/>
      <c r="P15897" s="13"/>
    </row>
    <row r="15898" spans="15:16">
      <c r="O15898" s="13"/>
      <c r="P15898" s="13"/>
    </row>
    <row r="15899" spans="15:16">
      <c r="O15899" s="13"/>
      <c r="P15899" s="13"/>
    </row>
    <row r="15900" spans="15:16">
      <c r="O15900" s="13"/>
      <c r="P15900" s="13"/>
    </row>
    <row r="15901" spans="15:16">
      <c r="O15901" s="13"/>
      <c r="P15901" s="13"/>
    </row>
    <row r="15902" spans="15:16">
      <c r="O15902" s="13"/>
      <c r="P15902" s="13"/>
    </row>
    <row r="15903" spans="15:16">
      <c r="O15903" s="13"/>
      <c r="P15903" s="13"/>
    </row>
    <row r="15904" spans="15:16">
      <c r="O15904" s="13"/>
      <c r="P15904" s="13"/>
    </row>
    <row r="15905" spans="15:16">
      <c r="O15905" s="13"/>
      <c r="P15905" s="13"/>
    </row>
    <row r="15906" spans="15:16">
      <c r="O15906" s="13"/>
      <c r="P15906" s="13"/>
    </row>
    <row r="15907" spans="15:16">
      <c r="O15907" s="13"/>
      <c r="P15907" s="13"/>
    </row>
    <row r="15908" spans="15:16">
      <c r="O15908" s="13"/>
      <c r="P15908" s="13"/>
    </row>
    <row r="15909" spans="15:16">
      <c r="O15909" s="13"/>
      <c r="P15909" s="13"/>
    </row>
    <row r="15910" spans="15:16">
      <c r="O15910" s="13"/>
      <c r="P15910" s="13"/>
    </row>
    <row r="15911" spans="15:16">
      <c r="O15911" s="13"/>
      <c r="P15911" s="13"/>
    </row>
    <row r="15912" spans="15:16">
      <c r="O15912" s="13"/>
      <c r="P15912" s="13"/>
    </row>
    <row r="15913" spans="15:16">
      <c r="O15913" s="13"/>
      <c r="P15913" s="13"/>
    </row>
    <row r="15914" spans="15:16">
      <c r="O15914" s="13"/>
      <c r="P15914" s="13"/>
    </row>
    <row r="15915" spans="15:16">
      <c r="O15915" s="13"/>
      <c r="P15915" s="13"/>
    </row>
    <row r="15916" spans="15:16">
      <c r="O15916" s="13"/>
      <c r="P15916" s="13"/>
    </row>
    <row r="15917" spans="15:16">
      <c r="O15917" s="13"/>
      <c r="P15917" s="13"/>
    </row>
    <row r="15918" spans="15:16">
      <c r="O15918" s="13"/>
      <c r="P15918" s="13"/>
    </row>
    <row r="15919" spans="15:16">
      <c r="O15919" s="13"/>
      <c r="P15919" s="13"/>
    </row>
    <row r="15920" spans="15:16">
      <c r="O15920" s="13"/>
      <c r="P15920" s="13"/>
    </row>
    <row r="15921" spans="15:16">
      <c r="O15921" s="13"/>
      <c r="P15921" s="13"/>
    </row>
    <row r="15922" spans="15:16">
      <c r="O15922" s="13"/>
      <c r="P15922" s="13"/>
    </row>
    <row r="15923" spans="15:16">
      <c r="O15923" s="13"/>
      <c r="P15923" s="13"/>
    </row>
    <row r="15924" spans="15:16">
      <c r="O15924" s="13"/>
      <c r="P15924" s="13"/>
    </row>
    <row r="15925" spans="15:16">
      <c r="O15925" s="13"/>
      <c r="P15925" s="13"/>
    </row>
    <row r="15926" spans="15:16">
      <c r="O15926" s="13"/>
      <c r="P15926" s="13"/>
    </row>
    <row r="15927" spans="15:16">
      <c r="O15927" s="13"/>
      <c r="P15927" s="13"/>
    </row>
    <row r="15928" spans="15:16">
      <c r="O15928" s="13"/>
      <c r="P15928" s="13"/>
    </row>
    <row r="15929" spans="15:16">
      <c r="O15929" s="13"/>
      <c r="P15929" s="13"/>
    </row>
    <row r="15930" spans="15:16">
      <c r="O15930" s="13"/>
      <c r="P15930" s="13"/>
    </row>
    <row r="15931" spans="15:16">
      <c r="O15931" s="13"/>
      <c r="P15931" s="13"/>
    </row>
    <row r="15932" spans="15:16">
      <c r="O15932" s="13"/>
      <c r="P15932" s="13"/>
    </row>
    <row r="15933" spans="15:16">
      <c r="O15933" s="13"/>
      <c r="P15933" s="13"/>
    </row>
    <row r="15934" spans="15:16">
      <c r="O15934" s="13"/>
      <c r="P15934" s="13"/>
    </row>
    <row r="15935" spans="15:16">
      <c r="O15935" s="13"/>
      <c r="P15935" s="13"/>
    </row>
    <row r="15936" spans="15:16">
      <c r="O15936" s="13"/>
      <c r="P15936" s="13"/>
    </row>
    <row r="15937" spans="15:16">
      <c r="O15937" s="13"/>
      <c r="P15937" s="13"/>
    </row>
    <row r="15938" spans="15:16">
      <c r="O15938" s="13"/>
      <c r="P15938" s="13"/>
    </row>
    <row r="15939" spans="15:16">
      <c r="O15939" s="13"/>
      <c r="P15939" s="13"/>
    </row>
    <row r="15940" spans="15:16">
      <c r="O15940" s="13"/>
      <c r="P15940" s="13"/>
    </row>
    <row r="15941" spans="15:16">
      <c r="O15941" s="13"/>
      <c r="P15941" s="13"/>
    </row>
    <row r="15942" spans="15:16">
      <c r="O15942" s="13"/>
      <c r="P15942" s="13"/>
    </row>
    <row r="15943" spans="15:16">
      <c r="O15943" s="13"/>
      <c r="P15943" s="13"/>
    </row>
    <row r="15944" spans="15:16">
      <c r="O15944" s="13"/>
      <c r="P15944" s="13"/>
    </row>
    <row r="15945" spans="15:16">
      <c r="O15945" s="13"/>
      <c r="P15945" s="13"/>
    </row>
    <row r="15946" spans="15:16">
      <c r="O15946" s="13"/>
      <c r="P15946" s="13"/>
    </row>
    <row r="15947" spans="15:16">
      <c r="O15947" s="13"/>
      <c r="P15947" s="13"/>
    </row>
    <row r="15948" spans="15:16">
      <c r="O15948" s="13"/>
      <c r="P15948" s="13"/>
    </row>
    <row r="15949" spans="15:16">
      <c r="O15949" s="13"/>
      <c r="P15949" s="13"/>
    </row>
    <row r="15950" spans="15:16">
      <c r="O15950" s="13"/>
      <c r="P15950" s="13"/>
    </row>
    <row r="15951" spans="15:16">
      <c r="O15951" s="13"/>
      <c r="P15951" s="13"/>
    </row>
    <row r="15952" spans="15:16">
      <c r="O15952" s="13"/>
      <c r="P15952" s="13"/>
    </row>
    <row r="15953" spans="15:16">
      <c r="O15953" s="13"/>
      <c r="P15953" s="13"/>
    </row>
    <row r="15954" spans="15:16">
      <c r="O15954" s="13"/>
      <c r="P15954" s="13"/>
    </row>
    <row r="15955" spans="15:16">
      <c r="O15955" s="13"/>
      <c r="P15955" s="13"/>
    </row>
    <row r="15956" spans="15:16">
      <c r="O15956" s="13"/>
      <c r="P15956" s="13"/>
    </row>
    <row r="15957" spans="15:16">
      <c r="O15957" s="13"/>
      <c r="P15957" s="13"/>
    </row>
    <row r="15958" spans="15:16">
      <c r="O15958" s="13"/>
      <c r="P15958" s="13"/>
    </row>
    <row r="15959" spans="15:16">
      <c r="O15959" s="13"/>
      <c r="P15959" s="13"/>
    </row>
    <row r="15960" spans="15:16">
      <c r="O15960" s="13"/>
      <c r="P15960" s="13"/>
    </row>
    <row r="15961" spans="15:16">
      <c r="O15961" s="13"/>
      <c r="P15961" s="13"/>
    </row>
    <row r="15962" spans="15:16">
      <c r="O15962" s="13"/>
      <c r="P15962" s="13"/>
    </row>
    <row r="15963" spans="15:16">
      <c r="O15963" s="13"/>
      <c r="P15963" s="13"/>
    </row>
    <row r="15964" spans="15:16">
      <c r="O15964" s="13"/>
      <c r="P15964" s="13"/>
    </row>
    <row r="15965" spans="15:16">
      <c r="O15965" s="13"/>
      <c r="P15965" s="13"/>
    </row>
    <row r="15966" spans="15:16">
      <c r="O15966" s="13"/>
      <c r="P15966" s="13"/>
    </row>
    <row r="15967" spans="15:16">
      <c r="O15967" s="13"/>
      <c r="P15967" s="13"/>
    </row>
    <row r="15968" spans="15:16">
      <c r="O15968" s="13"/>
      <c r="P15968" s="13"/>
    </row>
    <row r="15969" spans="15:16">
      <c r="O15969" s="13"/>
      <c r="P15969" s="13"/>
    </row>
    <row r="15970" spans="15:16">
      <c r="O15970" s="13"/>
      <c r="P15970" s="13"/>
    </row>
    <row r="15971" spans="15:16">
      <c r="O15971" s="13"/>
      <c r="P15971" s="13"/>
    </row>
    <row r="15972" spans="15:16">
      <c r="O15972" s="13"/>
      <c r="P15972" s="13"/>
    </row>
    <row r="15973" spans="15:16">
      <c r="O15973" s="13"/>
      <c r="P15973" s="13"/>
    </row>
    <row r="15974" spans="15:16">
      <c r="O15974" s="13"/>
      <c r="P15974" s="13"/>
    </row>
    <row r="15975" spans="15:16">
      <c r="O15975" s="13"/>
      <c r="P15975" s="13"/>
    </row>
    <row r="15976" spans="15:16">
      <c r="O15976" s="13"/>
      <c r="P15976" s="13"/>
    </row>
    <row r="15977" spans="15:16">
      <c r="O15977" s="13"/>
      <c r="P15977" s="13"/>
    </row>
    <row r="15978" spans="15:16">
      <c r="O15978" s="13"/>
      <c r="P15978" s="13"/>
    </row>
    <row r="15979" spans="15:16">
      <c r="O15979" s="13"/>
      <c r="P15979" s="13"/>
    </row>
    <row r="15980" spans="15:16">
      <c r="O15980" s="13"/>
      <c r="P15980" s="13"/>
    </row>
    <row r="15981" spans="15:16">
      <c r="O15981" s="13"/>
      <c r="P15981" s="13"/>
    </row>
    <row r="15982" spans="15:16">
      <c r="O15982" s="13"/>
      <c r="P15982" s="13"/>
    </row>
    <row r="15983" spans="15:16">
      <c r="O15983" s="13"/>
      <c r="P15983" s="13"/>
    </row>
    <row r="15984" spans="15:16">
      <c r="O15984" s="13"/>
      <c r="P15984" s="13"/>
    </row>
    <row r="15985" spans="15:16">
      <c r="O15985" s="13"/>
      <c r="P15985" s="13"/>
    </row>
    <row r="15986" spans="15:16">
      <c r="O15986" s="13"/>
      <c r="P15986" s="13"/>
    </row>
    <row r="15987" spans="15:16">
      <c r="O15987" s="13"/>
      <c r="P15987" s="13"/>
    </row>
    <row r="15988" spans="15:16">
      <c r="O15988" s="13"/>
      <c r="P15988" s="13"/>
    </row>
    <row r="15989" spans="15:16">
      <c r="O15989" s="13"/>
      <c r="P15989" s="13"/>
    </row>
    <row r="15990" spans="15:16">
      <c r="O15990" s="13"/>
      <c r="P15990" s="13"/>
    </row>
    <row r="15991" spans="15:16">
      <c r="O15991" s="13"/>
      <c r="P15991" s="13"/>
    </row>
    <row r="15992" spans="15:16">
      <c r="O15992" s="13"/>
      <c r="P15992" s="13"/>
    </row>
    <row r="15993" spans="15:16">
      <c r="O15993" s="13"/>
      <c r="P15993" s="13"/>
    </row>
    <row r="15994" spans="15:16">
      <c r="O15994" s="13"/>
      <c r="P15994" s="13"/>
    </row>
    <row r="15995" spans="15:16">
      <c r="O15995" s="13"/>
      <c r="P15995" s="13"/>
    </row>
    <row r="15996" spans="15:16">
      <c r="O15996" s="13"/>
      <c r="P15996" s="13"/>
    </row>
    <row r="15997" spans="15:16">
      <c r="O15997" s="13"/>
      <c r="P15997" s="13"/>
    </row>
    <row r="15998" spans="15:16">
      <c r="O15998" s="13"/>
      <c r="P15998" s="13"/>
    </row>
    <row r="15999" spans="15:16">
      <c r="O15999" s="13"/>
      <c r="P15999" s="13"/>
    </row>
    <row r="16000" spans="15:16">
      <c r="O16000" s="13"/>
      <c r="P16000" s="13"/>
    </row>
    <row r="16001" spans="15:16">
      <c r="O16001" s="13"/>
      <c r="P16001" s="13"/>
    </row>
    <row r="16002" spans="15:16">
      <c r="O16002" s="13"/>
      <c r="P16002" s="13"/>
    </row>
    <row r="16003" spans="15:16">
      <c r="O16003" s="13"/>
      <c r="P16003" s="13"/>
    </row>
    <row r="16004" spans="15:16">
      <c r="O16004" s="13"/>
      <c r="P16004" s="13"/>
    </row>
    <row r="16005" spans="15:16">
      <c r="O16005" s="13"/>
      <c r="P16005" s="13"/>
    </row>
    <row r="16006" spans="15:16">
      <c r="O16006" s="13"/>
      <c r="P16006" s="13"/>
    </row>
    <row r="16007" spans="15:16">
      <c r="O16007" s="13"/>
      <c r="P16007" s="13"/>
    </row>
    <row r="16008" spans="15:16">
      <c r="O16008" s="13"/>
      <c r="P16008" s="13"/>
    </row>
    <row r="16009" spans="15:16">
      <c r="O16009" s="13"/>
      <c r="P16009" s="13"/>
    </row>
    <row r="16010" spans="15:16">
      <c r="O16010" s="13"/>
      <c r="P16010" s="13"/>
    </row>
    <row r="16011" spans="15:16">
      <c r="O16011" s="13"/>
      <c r="P16011" s="13"/>
    </row>
    <row r="16012" spans="15:16">
      <c r="O16012" s="13"/>
      <c r="P16012" s="13"/>
    </row>
    <row r="16013" spans="15:16">
      <c r="O16013" s="13"/>
      <c r="P16013" s="13"/>
    </row>
    <row r="16014" spans="15:16">
      <c r="O16014" s="13"/>
      <c r="P16014" s="13"/>
    </row>
    <row r="16015" spans="15:16">
      <c r="O16015" s="13"/>
      <c r="P16015" s="13"/>
    </row>
    <row r="16016" spans="15:16">
      <c r="O16016" s="13"/>
      <c r="P16016" s="13"/>
    </row>
    <row r="16017" spans="15:16">
      <c r="O16017" s="13"/>
      <c r="P16017" s="13"/>
    </row>
    <row r="16018" spans="15:16">
      <c r="O16018" s="13"/>
      <c r="P16018" s="13"/>
    </row>
    <row r="16019" spans="15:16">
      <c r="O16019" s="13"/>
      <c r="P16019" s="13"/>
    </row>
    <row r="16020" spans="15:16">
      <c r="O16020" s="13"/>
      <c r="P16020" s="13"/>
    </row>
    <row r="16021" spans="15:16">
      <c r="O16021" s="13"/>
      <c r="P16021" s="13"/>
    </row>
    <row r="16022" spans="15:16">
      <c r="O16022" s="13"/>
      <c r="P16022" s="13"/>
    </row>
    <row r="16023" spans="15:16">
      <c r="O16023" s="13"/>
      <c r="P16023" s="13"/>
    </row>
    <row r="16024" spans="15:16">
      <c r="O16024" s="13"/>
      <c r="P16024" s="13"/>
    </row>
    <row r="16025" spans="15:16">
      <c r="O16025" s="13"/>
      <c r="P16025" s="13"/>
    </row>
    <row r="16026" spans="15:16">
      <c r="O16026" s="13"/>
      <c r="P16026" s="13"/>
    </row>
    <row r="16027" spans="15:16">
      <c r="O16027" s="13"/>
      <c r="P16027" s="13"/>
    </row>
    <row r="16028" spans="15:16">
      <c r="O16028" s="13"/>
      <c r="P16028" s="13"/>
    </row>
    <row r="16029" spans="15:16">
      <c r="O16029" s="13"/>
      <c r="P16029" s="13"/>
    </row>
    <row r="16030" spans="15:16">
      <c r="O16030" s="13"/>
      <c r="P16030" s="13"/>
    </row>
    <row r="16031" spans="15:16">
      <c r="O16031" s="13"/>
      <c r="P16031" s="13"/>
    </row>
    <row r="16032" spans="15:16">
      <c r="O16032" s="13"/>
      <c r="P16032" s="13"/>
    </row>
    <row r="16033" spans="15:16">
      <c r="O16033" s="13"/>
      <c r="P16033" s="13"/>
    </row>
    <row r="16034" spans="15:16">
      <c r="O16034" s="13"/>
      <c r="P16034" s="13"/>
    </row>
    <row r="16035" spans="15:16">
      <c r="O16035" s="13"/>
      <c r="P16035" s="13"/>
    </row>
    <row r="16036" spans="15:16">
      <c r="O16036" s="13"/>
      <c r="P16036" s="13"/>
    </row>
    <row r="16037" spans="15:16">
      <c r="O16037" s="13"/>
      <c r="P16037" s="13"/>
    </row>
    <row r="16038" spans="15:16">
      <c r="O16038" s="13"/>
      <c r="P16038" s="13"/>
    </row>
    <row r="16039" spans="15:16">
      <c r="O16039" s="13"/>
      <c r="P16039" s="13"/>
    </row>
    <row r="16040" spans="15:16">
      <c r="O16040" s="13"/>
      <c r="P16040" s="13"/>
    </row>
    <row r="16041" spans="15:16">
      <c r="O16041" s="13"/>
      <c r="P16041" s="13"/>
    </row>
    <row r="16042" spans="15:16">
      <c r="O16042" s="13"/>
      <c r="P16042" s="13"/>
    </row>
    <row r="16043" spans="15:16">
      <c r="O16043" s="13"/>
      <c r="P16043" s="13"/>
    </row>
    <row r="16044" spans="15:16">
      <c r="O16044" s="13"/>
      <c r="P16044" s="13"/>
    </row>
    <row r="16045" spans="15:16">
      <c r="O16045" s="13"/>
      <c r="P16045" s="13"/>
    </row>
    <row r="16046" spans="15:16">
      <c r="O16046" s="13"/>
      <c r="P16046" s="13"/>
    </row>
    <row r="16047" spans="15:16">
      <c r="O16047" s="13"/>
      <c r="P16047" s="13"/>
    </row>
    <row r="16048" spans="15:16">
      <c r="O16048" s="13"/>
      <c r="P16048" s="13"/>
    </row>
    <row r="16049" spans="15:16">
      <c r="O16049" s="13"/>
      <c r="P16049" s="13"/>
    </row>
    <row r="16050" spans="15:16">
      <c r="O16050" s="13"/>
      <c r="P16050" s="13"/>
    </row>
    <row r="16051" spans="15:16">
      <c r="O16051" s="13"/>
      <c r="P16051" s="13"/>
    </row>
    <row r="16052" spans="15:16">
      <c r="O16052" s="13"/>
      <c r="P16052" s="13"/>
    </row>
    <row r="16053" spans="15:16">
      <c r="O16053" s="13"/>
      <c r="P16053" s="13"/>
    </row>
    <row r="16054" spans="15:16">
      <c r="O16054" s="13"/>
      <c r="P16054" s="13"/>
    </row>
    <row r="16055" spans="15:16">
      <c r="O16055" s="13"/>
      <c r="P16055" s="13"/>
    </row>
    <row r="16056" spans="15:16">
      <c r="O16056" s="13"/>
      <c r="P16056" s="13"/>
    </row>
    <row r="16057" spans="15:16">
      <c r="O16057" s="13"/>
      <c r="P16057" s="13"/>
    </row>
    <row r="16058" spans="15:16">
      <c r="O16058" s="13"/>
      <c r="P16058" s="13"/>
    </row>
    <row r="16059" spans="15:16">
      <c r="O16059" s="13"/>
      <c r="P16059" s="13"/>
    </row>
    <row r="16060" spans="15:16">
      <c r="O16060" s="13"/>
      <c r="P16060" s="13"/>
    </row>
    <row r="16061" spans="15:16">
      <c r="O16061" s="13"/>
      <c r="P16061" s="13"/>
    </row>
    <row r="16062" spans="15:16">
      <c r="O16062" s="13"/>
      <c r="P16062" s="13"/>
    </row>
    <row r="16063" spans="15:16">
      <c r="O16063" s="13"/>
      <c r="P16063" s="13"/>
    </row>
    <row r="16064" spans="15:16">
      <c r="O16064" s="13"/>
      <c r="P16064" s="13"/>
    </row>
    <row r="16065" spans="15:16">
      <c r="O16065" s="13"/>
      <c r="P16065" s="13"/>
    </row>
    <row r="16066" spans="15:16">
      <c r="O16066" s="13"/>
      <c r="P16066" s="13"/>
    </row>
    <row r="16067" spans="15:16">
      <c r="O16067" s="13"/>
      <c r="P16067" s="13"/>
    </row>
    <row r="16068" spans="15:16">
      <c r="O16068" s="13"/>
      <c r="P16068" s="13"/>
    </row>
    <row r="16069" spans="15:16">
      <c r="O16069" s="13"/>
      <c r="P16069" s="13"/>
    </row>
    <row r="16070" spans="15:16">
      <c r="O16070" s="13"/>
      <c r="P16070" s="13"/>
    </row>
    <row r="16071" spans="15:16">
      <c r="O16071" s="13"/>
      <c r="P16071" s="13"/>
    </row>
    <row r="16072" spans="15:16">
      <c r="O16072" s="13"/>
      <c r="P16072" s="13"/>
    </row>
    <row r="16073" spans="15:16">
      <c r="O16073" s="13"/>
      <c r="P16073" s="13"/>
    </row>
    <row r="16074" spans="15:16">
      <c r="O16074" s="13"/>
      <c r="P16074" s="13"/>
    </row>
    <row r="16075" spans="15:16">
      <c r="O16075" s="13"/>
      <c r="P16075" s="13"/>
    </row>
    <row r="16076" spans="15:16">
      <c r="O16076" s="13"/>
      <c r="P16076" s="13"/>
    </row>
    <row r="16077" spans="15:16">
      <c r="O16077" s="13"/>
      <c r="P16077" s="13"/>
    </row>
    <row r="16078" spans="15:16">
      <c r="O16078" s="13"/>
      <c r="P16078" s="13"/>
    </row>
    <row r="16079" spans="15:16">
      <c r="O16079" s="13"/>
      <c r="P16079" s="13"/>
    </row>
    <row r="16080" spans="15:16">
      <c r="O16080" s="13"/>
      <c r="P16080" s="13"/>
    </row>
    <row r="16081" spans="15:16">
      <c r="O16081" s="13"/>
      <c r="P16081" s="13"/>
    </row>
    <row r="16082" spans="15:16">
      <c r="O16082" s="13"/>
      <c r="P16082" s="13"/>
    </row>
    <row r="16083" spans="15:16">
      <c r="O16083" s="13"/>
      <c r="P16083" s="13"/>
    </row>
    <row r="16084" spans="15:16">
      <c r="O16084" s="13"/>
      <c r="P16084" s="13"/>
    </row>
    <row r="16085" spans="15:16">
      <c r="O16085" s="13"/>
      <c r="P16085" s="13"/>
    </row>
    <row r="16086" spans="15:16">
      <c r="O16086" s="13"/>
      <c r="P16086" s="13"/>
    </row>
    <row r="16087" spans="15:16">
      <c r="O16087" s="13"/>
      <c r="P16087" s="13"/>
    </row>
    <row r="16088" spans="15:16">
      <c r="O16088" s="13"/>
      <c r="P16088" s="13"/>
    </row>
    <row r="16089" spans="15:16">
      <c r="O16089" s="13"/>
      <c r="P16089" s="13"/>
    </row>
    <row r="16090" spans="15:16">
      <c r="O16090" s="13"/>
      <c r="P16090" s="13"/>
    </row>
    <row r="16091" spans="15:16">
      <c r="O16091" s="13"/>
      <c r="P16091" s="13"/>
    </row>
    <row r="16092" spans="15:16">
      <c r="O16092" s="13"/>
      <c r="P16092" s="13"/>
    </row>
    <row r="16093" spans="15:16">
      <c r="O16093" s="13"/>
      <c r="P16093" s="13"/>
    </row>
    <row r="16094" spans="15:16">
      <c r="O16094" s="13"/>
      <c r="P16094" s="13"/>
    </row>
    <row r="16095" spans="15:16">
      <c r="O16095" s="13"/>
      <c r="P16095" s="13"/>
    </row>
    <row r="16096" spans="15:16">
      <c r="O16096" s="13"/>
      <c r="P16096" s="13"/>
    </row>
    <row r="16097" spans="15:16">
      <c r="O16097" s="13"/>
      <c r="P16097" s="13"/>
    </row>
    <row r="16098" spans="15:16">
      <c r="O16098" s="13"/>
      <c r="P16098" s="13"/>
    </row>
    <row r="16099" spans="15:16">
      <c r="O16099" s="13"/>
      <c r="P16099" s="13"/>
    </row>
    <row r="16100" spans="15:16">
      <c r="O16100" s="13"/>
      <c r="P16100" s="13"/>
    </row>
    <row r="16101" spans="15:16">
      <c r="O16101" s="13"/>
      <c r="P16101" s="13"/>
    </row>
    <row r="16102" spans="15:16">
      <c r="O16102" s="13"/>
      <c r="P16102" s="13"/>
    </row>
    <row r="16103" spans="15:16">
      <c r="O16103" s="13"/>
      <c r="P16103" s="13"/>
    </row>
    <row r="16104" spans="15:16">
      <c r="O16104" s="13"/>
      <c r="P16104" s="13"/>
    </row>
    <row r="16105" spans="15:16">
      <c r="O16105" s="13"/>
      <c r="P16105" s="13"/>
    </row>
    <row r="16106" spans="15:16">
      <c r="O16106" s="13"/>
      <c r="P16106" s="13"/>
    </row>
    <row r="16107" spans="15:16">
      <c r="O16107" s="13"/>
      <c r="P16107" s="13"/>
    </row>
    <row r="16108" spans="15:16">
      <c r="O16108" s="13"/>
      <c r="P16108" s="13"/>
    </row>
    <row r="16109" spans="15:16">
      <c r="O16109" s="13"/>
      <c r="P16109" s="13"/>
    </row>
    <row r="16110" spans="15:16">
      <c r="O16110" s="13"/>
      <c r="P16110" s="13"/>
    </row>
    <row r="16111" spans="15:16">
      <c r="O16111" s="13"/>
      <c r="P16111" s="13"/>
    </row>
    <row r="16112" spans="15:16">
      <c r="O16112" s="13"/>
      <c r="P16112" s="13"/>
    </row>
    <row r="16113" spans="15:16">
      <c r="O16113" s="13"/>
      <c r="P16113" s="13"/>
    </row>
    <row r="16114" spans="15:16">
      <c r="O16114" s="13"/>
      <c r="P16114" s="13"/>
    </row>
    <row r="16115" spans="15:16">
      <c r="O16115" s="13"/>
      <c r="P16115" s="13"/>
    </row>
    <row r="16116" spans="15:16">
      <c r="O16116" s="13"/>
      <c r="P16116" s="13"/>
    </row>
    <row r="16117" spans="15:16">
      <c r="O16117" s="13"/>
      <c r="P16117" s="13"/>
    </row>
    <row r="16118" spans="15:16">
      <c r="O16118" s="13"/>
      <c r="P16118" s="13"/>
    </row>
    <row r="16119" spans="15:16">
      <c r="O16119" s="13"/>
      <c r="P16119" s="13"/>
    </row>
    <row r="16120" spans="15:16">
      <c r="O16120" s="13"/>
      <c r="P16120" s="13"/>
    </row>
    <row r="16121" spans="15:16">
      <c r="O16121" s="13"/>
      <c r="P16121" s="13"/>
    </row>
    <row r="16122" spans="15:16">
      <c r="O16122" s="13"/>
      <c r="P16122" s="13"/>
    </row>
    <row r="16123" spans="15:16">
      <c r="O16123" s="13"/>
      <c r="P16123" s="13"/>
    </row>
    <row r="16124" spans="15:16">
      <c r="O16124" s="13"/>
      <c r="P16124" s="13"/>
    </row>
    <row r="16125" spans="15:16">
      <c r="O16125" s="13"/>
      <c r="P16125" s="13"/>
    </row>
    <row r="16126" spans="15:16">
      <c r="O16126" s="13"/>
      <c r="P16126" s="13"/>
    </row>
    <row r="16127" spans="15:16">
      <c r="O16127" s="13"/>
      <c r="P16127" s="13"/>
    </row>
    <row r="16128" spans="15:16">
      <c r="O16128" s="13"/>
      <c r="P16128" s="13"/>
    </row>
    <row r="16129" spans="15:16">
      <c r="O16129" s="13"/>
      <c r="P16129" s="13"/>
    </row>
    <row r="16130" spans="15:16">
      <c r="O16130" s="13"/>
      <c r="P16130" s="13"/>
    </row>
    <row r="16131" spans="15:16">
      <c r="O16131" s="13"/>
      <c r="P16131" s="13"/>
    </row>
    <row r="16132" spans="15:16">
      <c r="O16132" s="13"/>
      <c r="P16132" s="13"/>
    </row>
    <row r="16133" spans="15:16">
      <c r="O16133" s="13"/>
      <c r="P16133" s="13"/>
    </row>
    <row r="16134" spans="15:16">
      <c r="O16134" s="13"/>
      <c r="P16134" s="13"/>
    </row>
    <row r="16135" spans="15:16">
      <c r="O16135" s="13"/>
      <c r="P16135" s="13"/>
    </row>
    <row r="16136" spans="15:16">
      <c r="O16136" s="13"/>
      <c r="P16136" s="13"/>
    </row>
    <row r="16137" spans="15:16">
      <c r="O16137" s="13"/>
      <c r="P16137" s="13"/>
    </row>
    <row r="16138" spans="15:16">
      <c r="O16138" s="13"/>
      <c r="P16138" s="13"/>
    </row>
    <row r="16139" spans="15:16">
      <c r="O16139" s="13"/>
      <c r="P16139" s="13"/>
    </row>
    <row r="16140" spans="15:16">
      <c r="O16140" s="13"/>
      <c r="P16140" s="13"/>
    </row>
    <row r="16141" spans="15:16">
      <c r="O16141" s="13"/>
      <c r="P16141" s="13"/>
    </row>
    <row r="16142" spans="15:16">
      <c r="O16142" s="13"/>
      <c r="P16142" s="13"/>
    </row>
    <row r="16143" spans="15:16">
      <c r="O16143" s="13"/>
      <c r="P16143" s="13"/>
    </row>
    <row r="16144" spans="15:16">
      <c r="O16144" s="13"/>
      <c r="P16144" s="13"/>
    </row>
    <row r="16145" spans="15:16">
      <c r="O16145" s="13"/>
      <c r="P16145" s="13"/>
    </row>
    <row r="16146" spans="15:16">
      <c r="O16146" s="13"/>
      <c r="P16146" s="13"/>
    </row>
    <row r="16147" spans="15:16">
      <c r="O16147" s="13"/>
      <c r="P16147" s="13"/>
    </row>
    <row r="16148" spans="15:16">
      <c r="O16148" s="13"/>
      <c r="P16148" s="13"/>
    </row>
    <row r="16149" spans="15:16">
      <c r="O16149" s="13"/>
      <c r="P16149" s="13"/>
    </row>
    <row r="16150" spans="15:16">
      <c r="O16150" s="13"/>
      <c r="P16150" s="13"/>
    </row>
    <row r="16151" spans="15:16">
      <c r="O16151" s="13"/>
      <c r="P16151" s="13"/>
    </row>
    <row r="16152" spans="15:16">
      <c r="O16152" s="13"/>
      <c r="P16152" s="13"/>
    </row>
    <row r="16153" spans="15:16">
      <c r="O16153" s="13"/>
      <c r="P16153" s="13"/>
    </row>
    <row r="16154" spans="15:16">
      <c r="O16154" s="13"/>
      <c r="P16154" s="13"/>
    </row>
    <row r="16155" spans="15:16">
      <c r="O16155" s="13"/>
      <c r="P16155" s="13"/>
    </row>
    <row r="16156" spans="15:16">
      <c r="O16156" s="13"/>
      <c r="P16156" s="13"/>
    </row>
    <row r="16157" spans="15:16">
      <c r="O16157" s="13"/>
      <c r="P16157" s="13"/>
    </row>
    <row r="16158" spans="15:16">
      <c r="O16158" s="13"/>
      <c r="P16158" s="13"/>
    </row>
    <row r="16159" spans="15:16">
      <c r="O16159" s="13"/>
      <c r="P16159" s="13"/>
    </row>
    <row r="16160" spans="15:16">
      <c r="O16160" s="13"/>
      <c r="P16160" s="13"/>
    </row>
    <row r="16161" spans="15:16">
      <c r="O16161" s="13"/>
      <c r="P16161" s="13"/>
    </row>
    <row r="16162" spans="15:16">
      <c r="O16162" s="13"/>
      <c r="P16162" s="13"/>
    </row>
    <row r="16163" spans="15:16">
      <c r="O16163" s="13"/>
      <c r="P16163" s="13"/>
    </row>
    <row r="16164" spans="15:16">
      <c r="O16164" s="13"/>
      <c r="P16164" s="13"/>
    </row>
    <row r="16165" spans="15:16">
      <c r="O16165" s="13"/>
      <c r="P16165" s="13"/>
    </row>
    <row r="16166" spans="15:16">
      <c r="O16166" s="13"/>
      <c r="P16166" s="13"/>
    </row>
    <row r="16167" spans="15:16">
      <c r="O16167" s="13"/>
      <c r="P16167" s="13"/>
    </row>
    <row r="16168" spans="15:16">
      <c r="O16168" s="13"/>
      <c r="P16168" s="13"/>
    </row>
    <row r="16169" spans="15:16">
      <c r="O16169" s="13"/>
      <c r="P16169" s="13"/>
    </row>
    <row r="16170" spans="15:16">
      <c r="O16170" s="13"/>
      <c r="P16170" s="13"/>
    </row>
    <row r="16171" spans="15:16">
      <c r="O16171" s="13"/>
      <c r="P16171" s="13"/>
    </row>
    <row r="16172" spans="15:16">
      <c r="O16172" s="13"/>
      <c r="P16172" s="13"/>
    </row>
    <row r="16173" spans="15:16">
      <c r="O16173" s="13"/>
      <c r="P16173" s="13"/>
    </row>
    <row r="16174" spans="15:16">
      <c r="O16174" s="13"/>
      <c r="P16174" s="13"/>
    </row>
    <row r="16175" spans="15:16">
      <c r="O16175" s="13"/>
      <c r="P16175" s="13"/>
    </row>
    <row r="16176" spans="15:16">
      <c r="O16176" s="13"/>
      <c r="P16176" s="13"/>
    </row>
    <row r="16177" spans="15:16">
      <c r="O16177" s="13"/>
      <c r="P16177" s="13"/>
    </row>
    <row r="16178" spans="15:16">
      <c r="O16178" s="13"/>
      <c r="P16178" s="13"/>
    </row>
    <row r="16179" spans="15:16">
      <c r="O16179" s="13"/>
      <c r="P16179" s="13"/>
    </row>
    <row r="16180" spans="15:16">
      <c r="O16180" s="13"/>
      <c r="P16180" s="13"/>
    </row>
    <row r="16181" spans="15:16">
      <c r="O16181" s="13"/>
      <c r="P16181" s="13"/>
    </row>
    <row r="16182" spans="15:16">
      <c r="O16182" s="13"/>
      <c r="P16182" s="13"/>
    </row>
    <row r="16183" spans="15:16">
      <c r="O16183" s="13"/>
      <c r="P16183" s="13"/>
    </row>
    <row r="16184" spans="15:16">
      <c r="O16184" s="13"/>
      <c r="P16184" s="13"/>
    </row>
    <row r="16185" spans="15:16">
      <c r="O16185" s="13"/>
      <c r="P16185" s="13"/>
    </row>
    <row r="16186" spans="15:16">
      <c r="O16186" s="13"/>
      <c r="P16186" s="13"/>
    </row>
    <row r="16187" spans="15:16">
      <c r="O16187" s="13"/>
      <c r="P16187" s="13"/>
    </row>
    <row r="16188" spans="15:16">
      <c r="O16188" s="13"/>
      <c r="P16188" s="13"/>
    </row>
    <row r="16189" spans="15:16">
      <c r="O16189" s="13"/>
      <c r="P16189" s="13"/>
    </row>
    <row r="16190" spans="15:16">
      <c r="O16190" s="13"/>
      <c r="P16190" s="13"/>
    </row>
    <row r="16191" spans="15:16">
      <c r="O16191" s="13"/>
      <c r="P16191" s="13"/>
    </row>
    <row r="16192" spans="15:16">
      <c r="O16192" s="13"/>
      <c r="P16192" s="13"/>
    </row>
    <row r="16193" spans="15:16">
      <c r="O16193" s="13"/>
      <c r="P16193" s="13"/>
    </row>
    <row r="16194" spans="15:16">
      <c r="O16194" s="13"/>
      <c r="P16194" s="13"/>
    </row>
    <row r="16195" spans="15:16">
      <c r="O16195" s="13"/>
      <c r="P16195" s="13"/>
    </row>
    <row r="16196" spans="15:16">
      <c r="O16196" s="13"/>
      <c r="P16196" s="13"/>
    </row>
    <row r="16197" spans="15:16">
      <c r="O16197" s="13"/>
      <c r="P16197" s="13"/>
    </row>
    <row r="16198" spans="15:16">
      <c r="O16198" s="13"/>
      <c r="P16198" s="13"/>
    </row>
    <row r="16199" spans="15:16">
      <c r="O16199" s="13"/>
      <c r="P16199" s="13"/>
    </row>
    <row r="16200" spans="15:16">
      <c r="O16200" s="13"/>
      <c r="P16200" s="13"/>
    </row>
    <row r="16201" spans="15:16">
      <c r="O16201" s="13"/>
      <c r="P16201" s="13"/>
    </row>
    <row r="16202" spans="15:16">
      <c r="O16202" s="13"/>
      <c r="P16202" s="13"/>
    </row>
    <row r="16203" spans="15:16">
      <c r="O16203" s="13"/>
      <c r="P16203" s="13"/>
    </row>
    <row r="16204" spans="15:16">
      <c r="O16204" s="13"/>
      <c r="P16204" s="13"/>
    </row>
    <row r="16205" spans="15:16">
      <c r="O16205" s="13"/>
      <c r="P16205" s="13"/>
    </row>
    <row r="16206" spans="15:16">
      <c r="O16206" s="13"/>
      <c r="P16206" s="13"/>
    </row>
    <row r="16207" spans="15:16">
      <c r="O16207" s="13"/>
      <c r="P16207" s="13"/>
    </row>
    <row r="16208" spans="15:16">
      <c r="O16208" s="13"/>
      <c r="P16208" s="13"/>
    </row>
    <row r="16209" spans="15:16">
      <c r="O16209" s="13"/>
      <c r="P16209" s="13"/>
    </row>
    <row r="16210" spans="15:16">
      <c r="O16210" s="13"/>
      <c r="P16210" s="13"/>
    </row>
    <row r="16211" spans="15:16">
      <c r="O16211" s="13"/>
      <c r="P16211" s="13"/>
    </row>
    <row r="16212" spans="15:16">
      <c r="O16212" s="13"/>
      <c r="P16212" s="13"/>
    </row>
    <row r="16213" spans="15:16">
      <c r="O16213" s="13"/>
      <c r="P16213" s="13"/>
    </row>
    <row r="16214" spans="15:16">
      <c r="O16214" s="13"/>
      <c r="P16214" s="13"/>
    </row>
    <row r="16215" spans="15:16">
      <c r="O16215" s="13"/>
      <c r="P16215" s="13"/>
    </row>
    <row r="16216" spans="15:16">
      <c r="O16216" s="13"/>
      <c r="P16216" s="13"/>
    </row>
    <row r="16217" spans="15:16">
      <c r="O16217" s="13"/>
      <c r="P16217" s="13"/>
    </row>
    <row r="16218" spans="15:16">
      <c r="O16218" s="13"/>
      <c r="P16218" s="13"/>
    </row>
    <row r="16219" spans="15:16">
      <c r="O16219" s="13"/>
      <c r="P16219" s="13"/>
    </row>
    <row r="16220" spans="15:16">
      <c r="O16220" s="13"/>
      <c r="P16220" s="13"/>
    </row>
    <row r="16221" spans="15:16">
      <c r="O16221" s="13"/>
      <c r="P16221" s="13"/>
    </row>
    <row r="16222" spans="15:16">
      <c r="O16222" s="13"/>
      <c r="P16222" s="13"/>
    </row>
    <row r="16223" spans="15:16">
      <c r="O16223" s="13"/>
      <c r="P16223" s="13"/>
    </row>
    <row r="16224" spans="15:16">
      <c r="O16224" s="13"/>
      <c r="P16224" s="13"/>
    </row>
    <row r="16225" spans="15:16">
      <c r="O16225" s="13"/>
      <c r="P16225" s="13"/>
    </row>
    <row r="16226" spans="15:16">
      <c r="O16226" s="13"/>
      <c r="P16226" s="13"/>
    </row>
    <row r="16227" spans="15:16">
      <c r="O16227" s="13"/>
      <c r="P16227" s="13"/>
    </row>
    <row r="16228" spans="15:16">
      <c r="O16228" s="13"/>
      <c r="P16228" s="13"/>
    </row>
    <row r="16229" spans="15:16">
      <c r="O16229" s="13"/>
      <c r="P16229" s="13"/>
    </row>
    <row r="16230" spans="15:16">
      <c r="O16230" s="13"/>
      <c r="P16230" s="13"/>
    </row>
    <row r="16231" spans="15:16">
      <c r="O16231" s="13"/>
      <c r="P16231" s="13"/>
    </row>
    <row r="16232" spans="15:16">
      <c r="O16232" s="13"/>
      <c r="P16232" s="13"/>
    </row>
    <row r="16233" spans="15:16">
      <c r="O16233" s="13"/>
      <c r="P16233" s="13"/>
    </row>
    <row r="16234" spans="15:16">
      <c r="O16234" s="13"/>
      <c r="P16234" s="13"/>
    </row>
    <row r="16235" spans="15:16">
      <c r="O16235" s="13"/>
      <c r="P16235" s="13"/>
    </row>
    <row r="16236" spans="15:16">
      <c r="O16236" s="13"/>
      <c r="P16236" s="13"/>
    </row>
    <row r="16237" spans="15:16">
      <c r="O16237" s="13"/>
      <c r="P16237" s="13"/>
    </row>
    <row r="16238" spans="15:16">
      <c r="O16238" s="13"/>
      <c r="P16238" s="13"/>
    </row>
    <row r="16239" spans="15:16">
      <c r="O16239" s="13"/>
      <c r="P16239" s="13"/>
    </row>
    <row r="16240" spans="15:16">
      <c r="O16240" s="13"/>
      <c r="P16240" s="13"/>
    </row>
    <row r="16241" spans="15:16">
      <c r="O16241" s="13"/>
      <c r="P16241" s="13"/>
    </row>
    <row r="16242" spans="15:16">
      <c r="O16242" s="13"/>
      <c r="P16242" s="13"/>
    </row>
    <row r="16243" spans="15:16">
      <c r="O16243" s="13"/>
      <c r="P16243" s="13"/>
    </row>
    <row r="16244" spans="15:16">
      <c r="O16244" s="13"/>
      <c r="P16244" s="13"/>
    </row>
    <row r="16245" spans="15:16">
      <c r="O16245" s="13"/>
      <c r="P16245" s="13"/>
    </row>
    <row r="16246" spans="15:16">
      <c r="O16246" s="13"/>
      <c r="P16246" s="13"/>
    </row>
    <row r="16247" spans="15:16">
      <c r="O16247" s="13"/>
      <c r="P16247" s="13"/>
    </row>
    <row r="16248" spans="15:16">
      <c r="O16248" s="13"/>
      <c r="P16248" s="13"/>
    </row>
    <row r="16249" spans="15:16">
      <c r="O16249" s="13"/>
      <c r="P16249" s="13"/>
    </row>
    <row r="16250" spans="15:16">
      <c r="O16250" s="13"/>
      <c r="P16250" s="13"/>
    </row>
    <row r="16251" spans="15:16">
      <c r="O16251" s="13"/>
      <c r="P16251" s="13"/>
    </row>
    <row r="16252" spans="15:16">
      <c r="O16252" s="13"/>
      <c r="P16252" s="13"/>
    </row>
    <row r="16253" spans="15:16">
      <c r="O16253" s="13"/>
      <c r="P16253" s="13"/>
    </row>
    <row r="16254" spans="15:16">
      <c r="O16254" s="13"/>
      <c r="P16254" s="13"/>
    </row>
    <row r="16255" spans="15:16">
      <c r="O16255" s="13"/>
      <c r="P16255" s="13"/>
    </row>
    <row r="16256" spans="15:16">
      <c r="O16256" s="13"/>
      <c r="P16256" s="13"/>
    </row>
    <row r="16257" spans="15:16">
      <c r="O16257" s="13"/>
      <c r="P16257" s="13"/>
    </row>
    <row r="16258" spans="15:16">
      <c r="O16258" s="13"/>
      <c r="P16258" s="13"/>
    </row>
    <row r="16259" spans="15:16">
      <c r="O16259" s="13"/>
      <c r="P16259" s="13"/>
    </row>
    <row r="16260" spans="15:16">
      <c r="O16260" s="13"/>
      <c r="P16260" s="13"/>
    </row>
    <row r="16261" spans="15:16">
      <c r="O16261" s="13"/>
      <c r="P16261" s="13"/>
    </row>
    <row r="16262" spans="15:16">
      <c r="O16262" s="13"/>
      <c r="P16262" s="13"/>
    </row>
    <row r="16263" spans="15:16">
      <c r="O16263" s="13"/>
      <c r="P16263" s="13"/>
    </row>
    <row r="16264" spans="15:16">
      <c r="O16264" s="13"/>
      <c r="P16264" s="13"/>
    </row>
    <row r="16265" spans="15:16">
      <c r="O16265" s="13"/>
      <c r="P16265" s="13"/>
    </row>
    <row r="16266" spans="15:16">
      <c r="O16266" s="13"/>
      <c r="P16266" s="13"/>
    </row>
    <row r="16267" spans="15:16">
      <c r="O16267" s="13"/>
      <c r="P16267" s="13"/>
    </row>
    <row r="16268" spans="15:16">
      <c r="O16268" s="13"/>
      <c r="P16268" s="13"/>
    </row>
    <row r="16269" spans="15:16">
      <c r="O16269" s="13"/>
      <c r="P16269" s="13"/>
    </row>
    <row r="16270" spans="15:16">
      <c r="O16270" s="13"/>
      <c r="P16270" s="13"/>
    </row>
    <row r="16271" spans="15:16">
      <c r="O16271" s="13"/>
      <c r="P16271" s="13"/>
    </row>
    <row r="16272" spans="15:16">
      <c r="O16272" s="13"/>
      <c r="P16272" s="13"/>
    </row>
    <row r="16273" spans="15:16">
      <c r="O16273" s="13"/>
      <c r="P16273" s="13"/>
    </row>
    <row r="16274" spans="15:16">
      <c r="O16274" s="13"/>
      <c r="P16274" s="13"/>
    </row>
    <row r="16275" spans="15:16">
      <c r="O16275" s="13"/>
      <c r="P16275" s="13"/>
    </row>
    <row r="16276" spans="15:16">
      <c r="O16276" s="13"/>
      <c r="P16276" s="13"/>
    </row>
    <row r="16277" spans="15:16">
      <c r="O16277" s="13"/>
      <c r="P16277" s="13"/>
    </row>
    <row r="16278" spans="15:16">
      <c r="O16278" s="13"/>
      <c r="P16278" s="13"/>
    </row>
    <row r="16279" spans="15:16">
      <c r="O16279" s="13"/>
      <c r="P16279" s="13"/>
    </row>
    <row r="16280" spans="15:16">
      <c r="O16280" s="13"/>
      <c r="P16280" s="13"/>
    </row>
    <row r="16281" spans="15:16">
      <c r="O16281" s="13"/>
      <c r="P16281" s="13"/>
    </row>
    <row r="16282" spans="15:16">
      <c r="O16282" s="13"/>
      <c r="P16282" s="13"/>
    </row>
    <row r="16283" spans="15:16">
      <c r="O16283" s="13"/>
      <c r="P16283" s="13"/>
    </row>
    <row r="16284" spans="15:16">
      <c r="O16284" s="13"/>
      <c r="P16284" s="13"/>
    </row>
    <row r="16285" spans="15:16">
      <c r="O16285" s="13"/>
      <c r="P16285" s="13"/>
    </row>
    <row r="16286" spans="15:16">
      <c r="O16286" s="13"/>
      <c r="P16286" s="13"/>
    </row>
    <row r="16287" spans="15:16">
      <c r="O16287" s="13"/>
      <c r="P16287" s="13"/>
    </row>
    <row r="16288" spans="15:16">
      <c r="O16288" s="13"/>
      <c r="P16288" s="13"/>
    </row>
    <row r="16289" spans="15:16">
      <c r="O16289" s="13"/>
      <c r="P16289" s="13"/>
    </row>
    <row r="16290" spans="15:16">
      <c r="O16290" s="13"/>
      <c r="P16290" s="13"/>
    </row>
    <row r="16291" spans="15:16">
      <c r="O16291" s="13"/>
      <c r="P16291" s="13"/>
    </row>
    <row r="16292" spans="15:16">
      <c r="O16292" s="13"/>
      <c r="P16292" s="13"/>
    </row>
    <row r="16293" spans="15:16">
      <c r="O16293" s="13"/>
      <c r="P16293" s="13"/>
    </row>
    <row r="16294" spans="15:16">
      <c r="O16294" s="13"/>
      <c r="P16294" s="13"/>
    </row>
    <row r="16295" spans="15:16">
      <c r="O16295" s="13"/>
      <c r="P16295" s="13"/>
    </row>
    <row r="16296" spans="15:16">
      <c r="O16296" s="13"/>
      <c r="P16296" s="13"/>
    </row>
    <row r="16297" spans="15:16">
      <c r="O16297" s="13"/>
      <c r="P16297" s="13"/>
    </row>
    <row r="16298" spans="15:16">
      <c r="O16298" s="13"/>
      <c r="P16298" s="13"/>
    </row>
    <row r="16299" spans="15:16">
      <c r="O16299" s="13"/>
      <c r="P16299" s="13"/>
    </row>
    <row r="16300" spans="15:16">
      <c r="O16300" s="13"/>
      <c r="P16300" s="13"/>
    </row>
    <row r="16301" spans="15:16">
      <c r="O16301" s="13"/>
      <c r="P16301" s="13"/>
    </row>
    <row r="16302" spans="15:16">
      <c r="O16302" s="13"/>
      <c r="P16302" s="13"/>
    </row>
    <row r="16303" spans="15:16">
      <c r="O16303" s="13"/>
      <c r="P16303" s="13"/>
    </row>
    <row r="16304" spans="15:16">
      <c r="O16304" s="13"/>
      <c r="P16304" s="13"/>
    </row>
    <row r="16305" spans="15:16">
      <c r="O16305" s="13"/>
      <c r="P16305" s="13"/>
    </row>
    <row r="16306" spans="15:16">
      <c r="O16306" s="13"/>
      <c r="P16306" s="13"/>
    </row>
    <row r="16307" spans="15:16">
      <c r="O16307" s="13"/>
      <c r="P16307" s="13"/>
    </row>
    <row r="16308" spans="15:16">
      <c r="O16308" s="13"/>
      <c r="P16308" s="13"/>
    </row>
    <row r="16309" spans="15:16">
      <c r="O16309" s="13"/>
      <c r="P16309" s="13"/>
    </row>
    <row r="16310" spans="15:16">
      <c r="O16310" s="13"/>
      <c r="P16310" s="13"/>
    </row>
    <row r="16311" spans="15:16">
      <c r="O16311" s="13"/>
      <c r="P16311" s="13"/>
    </row>
    <row r="16312" spans="15:16">
      <c r="O16312" s="13"/>
      <c r="P16312" s="13"/>
    </row>
    <row r="16313" spans="15:16">
      <c r="O16313" s="13"/>
      <c r="P16313" s="13"/>
    </row>
    <row r="16314" spans="15:16">
      <c r="O16314" s="13"/>
      <c r="P16314" s="13"/>
    </row>
    <row r="16315" spans="15:16">
      <c r="O16315" s="13"/>
      <c r="P16315" s="13"/>
    </row>
    <row r="16316" spans="15:16">
      <c r="O16316" s="13"/>
      <c r="P16316" s="13"/>
    </row>
    <row r="16317" spans="15:16">
      <c r="O16317" s="13"/>
      <c r="P16317" s="13"/>
    </row>
    <row r="16318" spans="15:16">
      <c r="O16318" s="13"/>
      <c r="P16318" s="13"/>
    </row>
    <row r="16319" spans="15:16">
      <c r="O16319" s="13"/>
      <c r="P16319" s="13"/>
    </row>
    <row r="16320" spans="15:16">
      <c r="O16320" s="13"/>
      <c r="P16320" s="13"/>
    </row>
    <row r="16321" spans="15:16">
      <c r="O16321" s="13"/>
      <c r="P16321" s="13"/>
    </row>
    <row r="16322" spans="15:16">
      <c r="O16322" s="13"/>
      <c r="P16322" s="13"/>
    </row>
    <row r="16323" spans="15:16">
      <c r="O16323" s="13"/>
      <c r="P16323" s="13"/>
    </row>
    <row r="16324" spans="15:16">
      <c r="O16324" s="13"/>
      <c r="P16324" s="13"/>
    </row>
    <row r="16325" spans="15:16">
      <c r="O16325" s="13"/>
      <c r="P16325" s="13"/>
    </row>
    <row r="16326" spans="15:16">
      <c r="O16326" s="13"/>
      <c r="P16326" s="13"/>
    </row>
    <row r="16327" spans="15:16">
      <c r="O16327" s="13"/>
      <c r="P16327" s="13"/>
    </row>
    <row r="16328" spans="15:16">
      <c r="O16328" s="13"/>
      <c r="P16328" s="13"/>
    </row>
    <row r="16329" spans="15:16">
      <c r="O16329" s="13"/>
      <c r="P16329" s="13"/>
    </row>
    <row r="16330" spans="15:16">
      <c r="O16330" s="13"/>
      <c r="P16330" s="13"/>
    </row>
    <row r="16331" spans="15:16">
      <c r="O16331" s="13"/>
      <c r="P16331" s="13"/>
    </row>
    <row r="16332" spans="15:16">
      <c r="O16332" s="13"/>
      <c r="P16332" s="13"/>
    </row>
    <row r="16333" spans="15:16">
      <c r="O16333" s="13"/>
      <c r="P16333" s="13"/>
    </row>
    <row r="16334" spans="15:16">
      <c r="O16334" s="13"/>
      <c r="P16334" s="13"/>
    </row>
    <row r="16335" spans="15:16">
      <c r="O16335" s="13"/>
      <c r="P16335" s="13"/>
    </row>
    <row r="16336" spans="15:16">
      <c r="O16336" s="13"/>
      <c r="P16336" s="13"/>
    </row>
    <row r="16337" spans="15:16">
      <c r="O16337" s="13"/>
      <c r="P16337" s="13"/>
    </row>
    <row r="16338" spans="15:16">
      <c r="O16338" s="13"/>
      <c r="P16338" s="13"/>
    </row>
    <row r="16339" spans="15:16">
      <c r="O16339" s="13"/>
      <c r="P16339" s="13"/>
    </row>
    <row r="16340" spans="15:16">
      <c r="O16340" s="13"/>
      <c r="P16340" s="13"/>
    </row>
    <row r="16341" spans="15:16">
      <c r="O16341" s="13"/>
      <c r="P16341" s="13"/>
    </row>
    <row r="16342" spans="15:16">
      <c r="O16342" s="13"/>
      <c r="P16342" s="13"/>
    </row>
    <row r="16343" spans="15:16">
      <c r="O16343" s="13"/>
      <c r="P16343" s="13"/>
    </row>
    <row r="16344" spans="15:16">
      <c r="O16344" s="13"/>
      <c r="P16344" s="13"/>
    </row>
    <row r="16345" spans="15:16">
      <c r="O16345" s="13"/>
      <c r="P16345" s="13"/>
    </row>
    <row r="16346" spans="15:16">
      <c r="O16346" s="13"/>
      <c r="P16346" s="13"/>
    </row>
    <row r="16347" spans="15:16">
      <c r="O16347" s="13"/>
      <c r="P16347" s="13"/>
    </row>
    <row r="16348" spans="15:16">
      <c r="O16348" s="13"/>
      <c r="P16348" s="13"/>
    </row>
    <row r="16349" spans="15:16">
      <c r="O16349" s="13"/>
      <c r="P16349" s="13"/>
    </row>
    <row r="16350" spans="15:16">
      <c r="O16350" s="13"/>
      <c r="P16350" s="13"/>
    </row>
    <row r="16351" spans="15:16">
      <c r="O16351" s="13"/>
      <c r="P16351" s="13"/>
    </row>
  </sheetData>
  <mergeCells count="111">
    <mergeCell ref="A6:L6"/>
    <mergeCell ref="A106:G106"/>
    <mergeCell ref="A53:L53"/>
    <mergeCell ref="A54:L54"/>
    <mergeCell ref="A55:L55"/>
    <mergeCell ref="A56:L56"/>
    <mergeCell ref="A91:L91"/>
    <mergeCell ref="F33:I33"/>
    <mergeCell ref="K33:L33"/>
    <mergeCell ref="F34:I34"/>
    <mergeCell ref="K34:L34"/>
    <mergeCell ref="A33:E34"/>
    <mergeCell ref="A30:L30"/>
    <mergeCell ref="A31:E32"/>
    <mergeCell ref="F31:I32"/>
    <mergeCell ref="J31:L31"/>
    <mergeCell ref="K32:L32"/>
    <mergeCell ref="A105:G105"/>
    <mergeCell ref="H105:L105"/>
    <mergeCell ref="A83:L86"/>
    <mergeCell ref="A49:L49"/>
    <mergeCell ref="A51:L51"/>
    <mergeCell ref="A52:L52"/>
    <mergeCell ref="A66:L66"/>
    <mergeCell ref="A103:G103"/>
    <mergeCell ref="H103:L103"/>
    <mergeCell ref="A63:L63"/>
    <mergeCell ref="H100:L100"/>
    <mergeCell ref="A101:G101"/>
    <mergeCell ref="A59:L62"/>
    <mergeCell ref="A67:L70"/>
    <mergeCell ref="A71:L74"/>
    <mergeCell ref="A79:L82"/>
    <mergeCell ref="A75:L78"/>
    <mergeCell ref="A88:L88"/>
    <mergeCell ref="A89:L89"/>
    <mergeCell ref="A90:L90"/>
    <mergeCell ref="A87:L87"/>
    <mergeCell ref="A65:L65"/>
    <mergeCell ref="J12:L12"/>
    <mergeCell ref="K13:L13"/>
    <mergeCell ref="F17:I17"/>
    <mergeCell ref="K17:L17"/>
    <mergeCell ref="F12:I13"/>
    <mergeCell ref="A50:L50"/>
    <mergeCell ref="F27:I28"/>
    <mergeCell ref="J27:L27"/>
    <mergeCell ref="K28:L28"/>
    <mergeCell ref="A22:L22"/>
    <mergeCell ref="A23:E24"/>
    <mergeCell ref="F23:I24"/>
    <mergeCell ref="J23:L23"/>
    <mergeCell ref="K24:L24"/>
    <mergeCell ref="A25:E25"/>
    <mergeCell ref="F25:I25"/>
    <mergeCell ref="K25:L25"/>
    <mergeCell ref="A46:L46"/>
    <mergeCell ref="A48:L48"/>
    <mergeCell ref="A47:L47"/>
    <mergeCell ref="A37:L37"/>
    <mergeCell ref="A26:L26"/>
    <mergeCell ref="J19:L19"/>
    <mergeCell ref="A36:L36"/>
    <mergeCell ref="A1:L1"/>
    <mergeCell ref="A2:L2"/>
    <mergeCell ref="A3:L3"/>
    <mergeCell ref="A5:L5"/>
    <mergeCell ref="A7:L7"/>
    <mergeCell ref="A4:L4"/>
    <mergeCell ref="K20:L20"/>
    <mergeCell ref="K21:L21"/>
    <mergeCell ref="A29:E29"/>
    <mergeCell ref="F29:I29"/>
    <mergeCell ref="K29:L29"/>
    <mergeCell ref="A18:L18"/>
    <mergeCell ref="F16:I16"/>
    <mergeCell ref="K16:L16"/>
    <mergeCell ref="A12:E13"/>
    <mergeCell ref="A8:L8"/>
    <mergeCell ref="A14:E17"/>
    <mergeCell ref="F14:I14"/>
    <mergeCell ref="K14:L14"/>
    <mergeCell ref="F15:I15"/>
    <mergeCell ref="K15:L15"/>
    <mergeCell ref="A9:L9"/>
    <mergeCell ref="A11:L11"/>
    <mergeCell ref="A10:L10"/>
    <mergeCell ref="H106:L106"/>
    <mergeCell ref="A19:E20"/>
    <mergeCell ref="F19:I20"/>
    <mergeCell ref="A21:E21"/>
    <mergeCell ref="F21:I21"/>
    <mergeCell ref="A41:L41"/>
    <mergeCell ref="A42:L42"/>
    <mergeCell ref="A43:L43"/>
    <mergeCell ref="A44:L44"/>
    <mergeCell ref="A64:L64"/>
    <mergeCell ref="A38:L38"/>
    <mergeCell ref="A39:L39"/>
    <mergeCell ref="A40:L40"/>
    <mergeCell ref="A45:L45"/>
    <mergeCell ref="A104:G104"/>
    <mergeCell ref="A92:L95"/>
    <mergeCell ref="A97:L97"/>
    <mergeCell ref="A27:E28"/>
    <mergeCell ref="H104:L104"/>
    <mergeCell ref="A98:L98"/>
    <mergeCell ref="A100:G100"/>
    <mergeCell ref="A96:L96"/>
    <mergeCell ref="H101:L101"/>
    <mergeCell ref="A58:L58"/>
  </mergeCells>
  <printOptions horizontalCentered="1"/>
  <pageMargins left="0.35433070866141736" right="0.27559055118110237" top="0.47244094488188981" bottom="0.39370078740157483" header="0.31496062992125984" footer="0.23622047244094491"/>
  <pageSetup paperSize="9" scale="78" orientation="portrait" r:id="rId1"/>
  <headerFooter>
    <oddFooter>&amp;C&amp;P</oddFooter>
  </headerFooter>
  <rowBreaks count="4" manualBreakCount="4">
    <brk id="35" max="11" man="1"/>
    <brk id="52" max="11" man="1"/>
    <brk id="74" max="11" man="1"/>
    <brk id="90"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C79"/>
  <sheetViews>
    <sheetView view="pageBreakPreview" topLeftCell="A60" zoomScaleNormal="100" zoomScaleSheetLayoutView="100" zoomScalePageLayoutView="50" workbookViewId="0">
      <selection activeCell="P70" sqref="P70"/>
    </sheetView>
  </sheetViews>
  <sheetFormatPr defaultRowHeight="15"/>
  <cols>
    <col min="1" max="1" width="7.5703125" style="8" customWidth="1"/>
    <col min="2" max="2" width="13.140625" style="8" customWidth="1"/>
    <col min="3" max="3" width="6.28515625" style="8" customWidth="1"/>
    <col min="4" max="4" width="4" style="8" customWidth="1"/>
    <col min="5" max="5" width="3.7109375" style="8" customWidth="1"/>
    <col min="6" max="6" width="5" style="8" customWidth="1"/>
    <col min="7" max="7" width="5.42578125" style="8" customWidth="1"/>
    <col min="8" max="8" width="11.7109375" style="8" customWidth="1"/>
    <col min="9" max="9" width="28.28515625" style="8" customWidth="1"/>
    <col min="10" max="10" width="15.28515625" style="8" customWidth="1"/>
    <col min="11" max="11" width="10.140625" style="8" customWidth="1"/>
    <col min="12" max="12" width="4.42578125" style="8" customWidth="1"/>
    <col min="13" max="16384" width="9.140625" style="8"/>
  </cols>
  <sheetData>
    <row r="1" spans="1:12" ht="19.5" customHeight="1">
      <c r="A1" s="458" t="s">
        <v>0</v>
      </c>
      <c r="B1" s="459"/>
      <c r="C1" s="459"/>
      <c r="D1" s="459"/>
      <c r="E1" s="459"/>
      <c r="F1" s="459"/>
      <c r="G1" s="459"/>
      <c r="H1" s="459"/>
      <c r="I1" s="459"/>
      <c r="J1" s="459"/>
      <c r="K1" s="459"/>
      <c r="L1" s="460"/>
    </row>
    <row r="2" spans="1:12" ht="19.5" customHeight="1">
      <c r="A2" s="461" t="s">
        <v>109</v>
      </c>
      <c r="B2" s="462"/>
      <c r="C2" s="462"/>
      <c r="D2" s="462"/>
      <c r="E2" s="462"/>
      <c r="F2" s="462"/>
      <c r="G2" s="462"/>
      <c r="H2" s="462"/>
      <c r="I2" s="462"/>
      <c r="J2" s="462"/>
      <c r="K2" s="462"/>
      <c r="L2" s="463"/>
    </row>
    <row r="3" spans="1:12" ht="19.5" customHeight="1">
      <c r="A3" s="464" t="s">
        <v>100</v>
      </c>
      <c r="B3" s="465"/>
      <c r="C3" s="465"/>
      <c r="D3" s="465"/>
      <c r="E3" s="465"/>
      <c r="F3" s="465"/>
      <c r="G3" s="465"/>
      <c r="H3" s="465"/>
      <c r="I3" s="465"/>
      <c r="J3" s="465"/>
      <c r="K3" s="465"/>
      <c r="L3" s="466"/>
    </row>
    <row r="4" spans="1:12" s="44" customFormat="1" ht="19.5" customHeight="1">
      <c r="A4" s="464" t="s">
        <v>95</v>
      </c>
      <c r="B4" s="465"/>
      <c r="C4" s="465"/>
      <c r="D4" s="465"/>
      <c r="E4" s="465"/>
      <c r="F4" s="465"/>
      <c r="G4" s="465"/>
      <c r="H4" s="465"/>
      <c r="I4" s="465"/>
      <c r="J4" s="465"/>
      <c r="K4" s="465"/>
      <c r="L4" s="466"/>
    </row>
    <row r="5" spans="1:12" s="44" customFormat="1" ht="19.5" customHeight="1">
      <c r="A5" s="464" t="s">
        <v>85</v>
      </c>
      <c r="B5" s="465"/>
      <c r="C5" s="465"/>
      <c r="D5" s="465"/>
      <c r="E5" s="465"/>
      <c r="F5" s="465"/>
      <c r="G5" s="465"/>
      <c r="H5" s="465"/>
      <c r="I5" s="465"/>
      <c r="J5" s="465"/>
      <c r="K5" s="465"/>
      <c r="L5" s="466"/>
    </row>
    <row r="6" spans="1:12" ht="19.5" customHeight="1" thickBot="1">
      <c r="A6" s="464" t="s">
        <v>35</v>
      </c>
      <c r="B6" s="465"/>
      <c r="C6" s="465"/>
      <c r="D6" s="465"/>
      <c r="E6" s="465"/>
      <c r="F6" s="465"/>
      <c r="G6" s="465"/>
      <c r="H6" s="465"/>
      <c r="I6" s="465"/>
      <c r="J6" s="465"/>
      <c r="K6" s="465"/>
      <c r="L6" s="466"/>
    </row>
    <row r="7" spans="1:12" ht="21.75" customHeight="1" thickTop="1">
      <c r="A7" s="616" t="s">
        <v>36</v>
      </c>
      <c r="B7" s="617"/>
      <c r="C7" s="617"/>
      <c r="D7" s="617"/>
      <c r="E7" s="617"/>
      <c r="F7" s="617"/>
      <c r="G7" s="617"/>
      <c r="H7" s="617"/>
      <c r="I7" s="617"/>
      <c r="J7" s="617"/>
      <c r="K7" s="617"/>
      <c r="L7" s="618"/>
    </row>
    <row r="8" spans="1:12" ht="21.75" customHeight="1" thickBot="1">
      <c r="A8" s="497" t="s">
        <v>94</v>
      </c>
      <c r="B8" s="498"/>
      <c r="C8" s="498"/>
      <c r="D8" s="498"/>
      <c r="E8" s="498"/>
      <c r="F8" s="498"/>
      <c r="G8" s="498"/>
      <c r="H8" s="498"/>
      <c r="I8" s="498"/>
      <c r="J8" s="498"/>
      <c r="K8" s="498"/>
      <c r="L8" s="499"/>
    </row>
    <row r="9" spans="1:12" s="9" customFormat="1" ht="20.100000000000001" customHeight="1" thickTop="1" thickBot="1">
      <c r="A9" s="503" t="s">
        <v>7</v>
      </c>
      <c r="B9" s="504"/>
      <c r="C9" s="504"/>
      <c r="D9" s="504"/>
      <c r="E9" s="504"/>
      <c r="F9" s="504"/>
      <c r="G9" s="504"/>
      <c r="H9" s="504"/>
      <c r="I9" s="504"/>
      <c r="J9" s="504"/>
      <c r="K9" s="504"/>
      <c r="L9" s="505"/>
    </row>
    <row r="10" spans="1:12" ht="25.5" customHeight="1" thickTop="1" thickBot="1">
      <c r="A10" s="583" t="s">
        <v>117</v>
      </c>
      <c r="B10" s="584"/>
      <c r="C10" s="584"/>
      <c r="D10" s="584"/>
      <c r="E10" s="584"/>
      <c r="F10" s="584"/>
      <c r="G10" s="584"/>
      <c r="H10" s="584"/>
      <c r="I10" s="584"/>
      <c r="J10" s="584"/>
      <c r="K10" s="584"/>
      <c r="L10" s="585"/>
    </row>
    <row r="11" spans="1:12" ht="19.5" customHeight="1" thickTop="1">
      <c r="A11" s="589" t="s">
        <v>12</v>
      </c>
      <c r="B11" s="590"/>
      <c r="C11" s="590"/>
      <c r="D11" s="590"/>
      <c r="E11" s="591"/>
      <c r="F11" s="595" t="s">
        <v>19</v>
      </c>
      <c r="G11" s="590"/>
      <c r="H11" s="590"/>
      <c r="I11" s="591"/>
      <c r="J11" s="445" t="s">
        <v>8</v>
      </c>
      <c r="K11" s="445"/>
      <c r="L11" s="506"/>
    </row>
    <row r="12" spans="1:12" ht="19.5" customHeight="1">
      <c r="A12" s="597"/>
      <c r="B12" s="598"/>
      <c r="C12" s="598"/>
      <c r="D12" s="598"/>
      <c r="E12" s="599"/>
      <c r="F12" s="600"/>
      <c r="G12" s="598"/>
      <c r="H12" s="598"/>
      <c r="I12" s="599"/>
      <c r="J12" s="31" t="s">
        <v>9</v>
      </c>
      <c r="K12" s="470" t="s">
        <v>10</v>
      </c>
      <c r="L12" s="471"/>
    </row>
    <row r="13" spans="1:12" s="12" customFormat="1" ht="36" customHeight="1" thickBot="1">
      <c r="A13" s="604" t="s">
        <v>93</v>
      </c>
      <c r="B13" s="605"/>
      <c r="C13" s="605"/>
      <c r="D13" s="605"/>
      <c r="E13" s="606"/>
      <c r="F13" s="607" t="s">
        <v>43</v>
      </c>
      <c r="G13" s="607"/>
      <c r="H13" s="607"/>
      <c r="I13" s="607"/>
      <c r="J13" s="69">
        <v>110</v>
      </c>
      <c r="K13" s="608">
        <v>75</v>
      </c>
      <c r="L13" s="609"/>
    </row>
    <row r="14" spans="1:12" s="44" customFormat="1" ht="18" customHeight="1" thickTop="1">
      <c r="A14" s="589" t="s">
        <v>12</v>
      </c>
      <c r="B14" s="590"/>
      <c r="C14" s="590"/>
      <c r="D14" s="590"/>
      <c r="E14" s="591"/>
      <c r="F14" s="595" t="s">
        <v>19</v>
      </c>
      <c r="G14" s="590"/>
      <c r="H14" s="590"/>
      <c r="I14" s="591"/>
      <c r="J14" s="445" t="s">
        <v>8</v>
      </c>
      <c r="K14" s="445"/>
      <c r="L14" s="506"/>
    </row>
    <row r="15" spans="1:12" s="44" customFormat="1" ht="19.5" customHeight="1">
      <c r="A15" s="592"/>
      <c r="B15" s="593"/>
      <c r="C15" s="593"/>
      <c r="D15" s="593"/>
      <c r="E15" s="594"/>
      <c r="F15" s="596"/>
      <c r="G15" s="593"/>
      <c r="H15" s="593"/>
      <c r="I15" s="594"/>
      <c r="J15" s="10" t="s">
        <v>9</v>
      </c>
      <c r="K15" s="470" t="s">
        <v>10</v>
      </c>
      <c r="L15" s="471"/>
    </row>
    <row r="16" spans="1:12" s="44" customFormat="1" ht="35.25" customHeight="1">
      <c r="A16" s="488" t="s">
        <v>96</v>
      </c>
      <c r="B16" s="489"/>
      <c r="C16" s="489"/>
      <c r="D16" s="489"/>
      <c r="E16" s="490"/>
      <c r="F16" s="610" t="s">
        <v>39</v>
      </c>
      <c r="G16" s="610"/>
      <c r="H16" s="610"/>
      <c r="I16" s="610"/>
      <c r="J16" s="20">
        <v>35</v>
      </c>
      <c r="K16" s="611">
        <v>71</v>
      </c>
      <c r="L16" s="612"/>
    </row>
    <row r="17" spans="1:20" s="44" customFormat="1" ht="29.25" customHeight="1" thickBot="1">
      <c r="A17" s="491"/>
      <c r="B17" s="492"/>
      <c r="C17" s="492"/>
      <c r="D17" s="492"/>
      <c r="E17" s="493"/>
      <c r="F17" s="613" t="s">
        <v>44</v>
      </c>
      <c r="G17" s="613"/>
      <c r="H17" s="613"/>
      <c r="I17" s="613"/>
      <c r="J17" s="36">
        <v>30</v>
      </c>
      <c r="K17" s="614">
        <v>155</v>
      </c>
      <c r="L17" s="615"/>
    </row>
    <row r="18" spans="1:20" s="44" customFormat="1" ht="19.5" customHeight="1" thickTop="1">
      <c r="A18" s="589" t="s">
        <v>12</v>
      </c>
      <c r="B18" s="590"/>
      <c r="C18" s="590"/>
      <c r="D18" s="590"/>
      <c r="E18" s="591"/>
      <c r="F18" s="595" t="s">
        <v>19</v>
      </c>
      <c r="G18" s="590"/>
      <c r="H18" s="590"/>
      <c r="I18" s="591"/>
      <c r="J18" s="445" t="s">
        <v>8</v>
      </c>
      <c r="K18" s="445"/>
      <c r="L18" s="506"/>
    </row>
    <row r="19" spans="1:20" s="44" customFormat="1" ht="18.75" customHeight="1">
      <c r="A19" s="592"/>
      <c r="B19" s="593"/>
      <c r="C19" s="593"/>
      <c r="D19" s="593"/>
      <c r="E19" s="594"/>
      <c r="F19" s="596"/>
      <c r="G19" s="593"/>
      <c r="H19" s="593"/>
      <c r="I19" s="594"/>
      <c r="J19" s="10" t="s">
        <v>9</v>
      </c>
      <c r="K19" s="470" t="s">
        <v>10</v>
      </c>
      <c r="L19" s="471"/>
    </row>
    <row r="20" spans="1:20" s="44" customFormat="1" ht="33.75" customHeight="1" thickBot="1">
      <c r="A20" s="551" t="s">
        <v>85</v>
      </c>
      <c r="B20" s="552"/>
      <c r="C20" s="552"/>
      <c r="D20" s="552"/>
      <c r="E20" s="553"/>
      <c r="F20" s="619" t="s">
        <v>86</v>
      </c>
      <c r="G20" s="620"/>
      <c r="H20" s="620"/>
      <c r="I20" s="621"/>
      <c r="J20" s="45">
        <v>100</v>
      </c>
      <c r="K20" s="622">
        <v>221</v>
      </c>
      <c r="L20" s="623"/>
    </row>
    <row r="21" spans="1:20" ht="30" customHeight="1" thickTop="1" thickBot="1">
      <c r="A21" s="601" t="s">
        <v>42</v>
      </c>
      <c r="B21" s="602"/>
      <c r="C21" s="602"/>
      <c r="D21" s="602"/>
      <c r="E21" s="602"/>
      <c r="F21" s="602"/>
      <c r="G21" s="602"/>
      <c r="H21" s="602"/>
      <c r="I21" s="602"/>
      <c r="J21" s="602"/>
      <c r="K21" s="602"/>
      <c r="L21" s="603"/>
    </row>
    <row r="22" spans="1:20" ht="19.5" customHeight="1" thickTop="1">
      <c r="A22" s="395" t="s">
        <v>12</v>
      </c>
      <c r="B22" s="396"/>
      <c r="C22" s="396"/>
      <c r="D22" s="396"/>
      <c r="E22" s="397"/>
      <c r="F22" s="401" t="s">
        <v>19</v>
      </c>
      <c r="G22" s="396"/>
      <c r="H22" s="396"/>
      <c r="I22" s="397"/>
      <c r="J22" s="401" t="s">
        <v>8</v>
      </c>
      <c r="K22" s="396"/>
      <c r="L22" s="512"/>
    </row>
    <row r="23" spans="1:20" ht="19.5" customHeight="1">
      <c r="A23" s="398"/>
      <c r="B23" s="399"/>
      <c r="C23" s="399"/>
      <c r="D23" s="399"/>
      <c r="E23" s="400"/>
      <c r="F23" s="402"/>
      <c r="G23" s="399"/>
      <c r="H23" s="399"/>
      <c r="I23" s="400"/>
      <c r="J23" s="10" t="s">
        <v>9</v>
      </c>
      <c r="K23" s="470" t="s">
        <v>10</v>
      </c>
      <c r="L23" s="471"/>
    </row>
    <row r="24" spans="1:20" ht="29.25" customHeight="1">
      <c r="A24" s="548" t="s">
        <v>78</v>
      </c>
      <c r="B24" s="549"/>
      <c r="C24" s="549"/>
      <c r="D24" s="549"/>
      <c r="E24" s="550"/>
      <c r="F24" s="624" t="s">
        <v>79</v>
      </c>
      <c r="G24" s="625"/>
      <c r="H24" s="625"/>
      <c r="I24" s="626"/>
      <c r="J24" s="41">
        <v>0</v>
      </c>
      <c r="K24" s="476">
        <v>0</v>
      </c>
      <c r="L24" s="477"/>
    </row>
    <row r="25" spans="1:20" ht="25.5" customHeight="1" thickBot="1">
      <c r="A25" s="551"/>
      <c r="B25" s="552"/>
      <c r="C25" s="552"/>
      <c r="D25" s="552"/>
      <c r="E25" s="553"/>
      <c r="F25" s="406" t="s">
        <v>80</v>
      </c>
      <c r="G25" s="407"/>
      <c r="H25" s="407"/>
      <c r="I25" s="408"/>
      <c r="J25" s="36">
        <v>0</v>
      </c>
      <c r="K25" s="476">
        <v>0</v>
      </c>
      <c r="L25" s="477"/>
    </row>
    <row r="26" spans="1:20" ht="27" customHeight="1" thickTop="1">
      <c r="A26" s="576" t="s">
        <v>77</v>
      </c>
      <c r="B26" s="577"/>
      <c r="C26" s="577"/>
      <c r="D26" s="577"/>
      <c r="E26" s="578"/>
      <c r="F26" s="570" t="s">
        <v>45</v>
      </c>
      <c r="G26" s="571"/>
      <c r="H26" s="571"/>
      <c r="I26" s="572"/>
      <c r="J26" s="57">
        <v>0</v>
      </c>
      <c r="K26" s="579">
        <v>0</v>
      </c>
      <c r="L26" s="580"/>
      <c r="T26" s="11"/>
    </row>
    <row r="27" spans="1:20" ht="27.75" customHeight="1" thickBot="1">
      <c r="A27" s="551"/>
      <c r="B27" s="552"/>
      <c r="C27" s="552"/>
      <c r="D27" s="552"/>
      <c r="E27" s="553"/>
      <c r="F27" s="406" t="s">
        <v>46</v>
      </c>
      <c r="G27" s="407"/>
      <c r="H27" s="407"/>
      <c r="I27" s="408"/>
      <c r="J27" s="59">
        <v>0</v>
      </c>
      <c r="K27" s="581">
        <v>0</v>
      </c>
      <c r="L27" s="582"/>
    </row>
    <row r="28" spans="1:20" s="13" customFormat="1" ht="9.75" customHeight="1" thickTop="1" thickBot="1">
      <c r="A28" s="14"/>
      <c r="B28" s="15"/>
      <c r="C28" s="15"/>
      <c r="D28" s="15"/>
      <c r="E28" s="15"/>
      <c r="F28" s="15"/>
      <c r="G28" s="15"/>
      <c r="H28" s="15"/>
      <c r="I28" s="15"/>
      <c r="J28" s="15"/>
      <c r="K28" s="15"/>
      <c r="L28" s="42"/>
    </row>
    <row r="29" spans="1:20" ht="18" customHeight="1" thickTop="1" thickBot="1">
      <c r="A29" s="573" t="s">
        <v>17</v>
      </c>
      <c r="B29" s="574"/>
      <c r="C29" s="574"/>
      <c r="D29" s="574"/>
      <c r="E29" s="574"/>
      <c r="F29" s="574"/>
      <c r="G29" s="574"/>
      <c r="H29" s="574"/>
      <c r="I29" s="574"/>
      <c r="J29" s="574"/>
      <c r="K29" s="574"/>
      <c r="L29" s="575"/>
      <c r="N29" s="48"/>
    </row>
    <row r="30" spans="1:20" ht="23.25" customHeight="1" thickTop="1" thickBot="1">
      <c r="A30" s="583" t="s">
        <v>116</v>
      </c>
      <c r="B30" s="584"/>
      <c r="C30" s="584"/>
      <c r="D30" s="584"/>
      <c r="E30" s="584"/>
      <c r="F30" s="584"/>
      <c r="G30" s="584"/>
      <c r="H30" s="584"/>
      <c r="I30" s="584"/>
      <c r="J30" s="584"/>
      <c r="K30" s="584"/>
      <c r="L30" s="585"/>
    </row>
    <row r="31" spans="1:20" ht="66.75" customHeight="1" thickTop="1">
      <c r="A31" s="586" t="s">
        <v>208</v>
      </c>
      <c r="B31" s="513"/>
      <c r="C31" s="513"/>
      <c r="D31" s="513"/>
      <c r="E31" s="513"/>
      <c r="F31" s="513"/>
      <c r="G31" s="513"/>
      <c r="H31" s="513"/>
      <c r="I31" s="513"/>
      <c r="J31" s="513"/>
      <c r="K31" s="513"/>
      <c r="L31" s="514"/>
    </row>
    <row r="32" spans="1:20" ht="66.75" customHeight="1">
      <c r="A32" s="424" t="s">
        <v>209</v>
      </c>
      <c r="B32" s="587"/>
      <c r="C32" s="587"/>
      <c r="D32" s="587"/>
      <c r="E32" s="587"/>
      <c r="F32" s="587"/>
      <c r="G32" s="587"/>
      <c r="H32" s="587"/>
      <c r="I32" s="587"/>
      <c r="J32" s="587"/>
      <c r="K32" s="587"/>
      <c r="L32" s="588"/>
    </row>
    <row r="33" spans="1:13" ht="23.25" customHeight="1" thickBot="1">
      <c r="A33" s="430" t="s">
        <v>210</v>
      </c>
      <c r="B33" s="431"/>
      <c r="C33" s="431"/>
      <c r="D33" s="431"/>
      <c r="E33" s="431"/>
      <c r="F33" s="431"/>
      <c r="G33" s="431"/>
      <c r="H33" s="431"/>
      <c r="I33" s="431"/>
      <c r="J33" s="431"/>
      <c r="K33" s="431"/>
      <c r="L33" s="432"/>
    </row>
    <row r="34" spans="1:13" s="44" customFormat="1" ht="30.75" customHeight="1" thickTop="1" thickBot="1">
      <c r="A34" s="583" t="s">
        <v>114</v>
      </c>
      <c r="B34" s="584"/>
      <c r="C34" s="584"/>
      <c r="D34" s="584"/>
      <c r="E34" s="584"/>
      <c r="F34" s="584"/>
      <c r="G34" s="584"/>
      <c r="H34" s="584"/>
      <c r="I34" s="584"/>
      <c r="J34" s="584"/>
      <c r="K34" s="584"/>
      <c r="L34" s="585"/>
    </row>
    <row r="35" spans="1:13" s="44" customFormat="1" ht="117" customHeight="1" thickTop="1">
      <c r="A35" s="586" t="s">
        <v>214</v>
      </c>
      <c r="B35" s="513"/>
      <c r="C35" s="513"/>
      <c r="D35" s="513"/>
      <c r="E35" s="513"/>
      <c r="F35" s="513"/>
      <c r="G35" s="513"/>
      <c r="H35" s="513"/>
      <c r="I35" s="513"/>
      <c r="J35" s="513"/>
      <c r="K35" s="513"/>
      <c r="L35" s="514"/>
    </row>
    <row r="36" spans="1:13" s="44" customFormat="1" ht="27" customHeight="1">
      <c r="A36" s="424" t="s">
        <v>211</v>
      </c>
      <c r="B36" s="587"/>
      <c r="C36" s="587"/>
      <c r="D36" s="587"/>
      <c r="E36" s="587"/>
      <c r="F36" s="587"/>
      <c r="G36" s="587"/>
      <c r="H36" s="587"/>
      <c r="I36" s="587"/>
      <c r="J36" s="587"/>
      <c r="K36" s="587"/>
      <c r="L36" s="588"/>
    </row>
    <row r="37" spans="1:13" s="44" customFormat="1" ht="23.25" customHeight="1" thickBot="1">
      <c r="A37" s="430" t="s">
        <v>213</v>
      </c>
      <c r="B37" s="431"/>
      <c r="C37" s="431"/>
      <c r="D37" s="431"/>
      <c r="E37" s="431"/>
      <c r="F37" s="431"/>
      <c r="G37" s="431"/>
      <c r="H37" s="431"/>
      <c r="I37" s="431"/>
      <c r="J37" s="431"/>
      <c r="K37" s="431"/>
      <c r="L37" s="432"/>
    </row>
    <row r="38" spans="1:13" ht="33.75" customHeight="1" thickTop="1" thickBot="1">
      <c r="A38" s="409" t="s">
        <v>115</v>
      </c>
      <c r="B38" s="410"/>
      <c r="C38" s="410"/>
      <c r="D38" s="410"/>
      <c r="E38" s="410"/>
      <c r="F38" s="410"/>
      <c r="G38" s="410"/>
      <c r="H38" s="410"/>
      <c r="I38" s="410"/>
      <c r="J38" s="410"/>
      <c r="K38" s="410"/>
      <c r="L38" s="411"/>
    </row>
    <row r="39" spans="1:13" s="44" customFormat="1" ht="146.25" customHeight="1" thickTop="1">
      <c r="A39" s="424" t="s">
        <v>292</v>
      </c>
      <c r="B39" s="425"/>
      <c r="C39" s="425"/>
      <c r="D39" s="425"/>
      <c r="E39" s="425"/>
      <c r="F39" s="425"/>
      <c r="G39" s="425"/>
      <c r="H39" s="425"/>
      <c r="I39" s="425"/>
      <c r="J39" s="425"/>
      <c r="K39" s="425"/>
      <c r="L39" s="426"/>
    </row>
    <row r="40" spans="1:13" s="44" customFormat="1" ht="51.75" customHeight="1">
      <c r="A40" s="484" t="s">
        <v>293</v>
      </c>
      <c r="B40" s="428"/>
      <c r="C40" s="428"/>
      <c r="D40" s="428"/>
      <c r="E40" s="428"/>
      <c r="F40" s="428"/>
      <c r="G40" s="428"/>
      <c r="H40" s="428"/>
      <c r="I40" s="428"/>
      <c r="J40" s="428"/>
      <c r="K40" s="428"/>
      <c r="L40" s="429"/>
    </row>
    <row r="41" spans="1:13" s="44" customFormat="1" ht="23.25" customHeight="1" thickBot="1">
      <c r="A41" s="430" t="s">
        <v>220</v>
      </c>
      <c r="B41" s="431"/>
      <c r="C41" s="431"/>
      <c r="D41" s="431"/>
      <c r="E41" s="431"/>
      <c r="F41" s="431"/>
      <c r="G41" s="431"/>
      <c r="H41" s="431"/>
      <c r="I41" s="431"/>
      <c r="J41" s="431"/>
      <c r="K41" s="431"/>
      <c r="L41" s="432"/>
    </row>
    <row r="42" spans="1:13" ht="23.25" customHeight="1" thickTop="1" thickBot="1">
      <c r="A42" s="409" t="s">
        <v>20</v>
      </c>
      <c r="B42" s="410"/>
      <c r="C42" s="410"/>
      <c r="D42" s="410"/>
      <c r="E42" s="410"/>
      <c r="F42" s="410"/>
      <c r="G42" s="410"/>
      <c r="H42" s="410"/>
      <c r="I42" s="410"/>
      <c r="J42" s="410"/>
      <c r="K42" s="410"/>
      <c r="L42" s="411"/>
      <c r="M42" s="16"/>
    </row>
    <row r="43" spans="1:13" ht="25.5" customHeight="1" thickTop="1">
      <c r="A43" s="412" t="s">
        <v>162</v>
      </c>
      <c r="B43" s="413"/>
      <c r="C43" s="413"/>
      <c r="D43" s="413"/>
      <c r="E43" s="413"/>
      <c r="F43" s="413"/>
      <c r="G43" s="413"/>
      <c r="H43" s="413"/>
      <c r="I43" s="413"/>
      <c r="J43" s="413"/>
      <c r="K43" s="413"/>
      <c r="L43" s="414"/>
    </row>
    <row r="44" spans="1:13" ht="27.75" customHeight="1">
      <c r="A44" s="415" t="s">
        <v>163</v>
      </c>
      <c r="B44" s="416"/>
      <c r="C44" s="416"/>
      <c r="D44" s="416"/>
      <c r="E44" s="416"/>
      <c r="F44" s="416"/>
      <c r="G44" s="416"/>
      <c r="H44" s="416"/>
      <c r="I44" s="416"/>
      <c r="J44" s="416"/>
      <c r="K44" s="416"/>
      <c r="L44" s="417"/>
    </row>
    <row r="45" spans="1:13" ht="23.25" customHeight="1" thickBot="1">
      <c r="A45" s="418" t="s">
        <v>164</v>
      </c>
      <c r="B45" s="419"/>
      <c r="C45" s="419"/>
      <c r="D45" s="419"/>
      <c r="E45" s="419"/>
      <c r="F45" s="419"/>
      <c r="G45" s="419"/>
      <c r="H45" s="419"/>
      <c r="I45" s="419"/>
      <c r="J45" s="419"/>
      <c r="K45" s="419"/>
      <c r="L45" s="420"/>
    </row>
    <row r="46" spans="1:13" s="44" customFormat="1" ht="9.75" customHeight="1" thickTop="1" thickBot="1">
      <c r="A46" s="567"/>
      <c r="B46" s="568"/>
      <c r="C46" s="568"/>
      <c r="D46" s="568"/>
      <c r="E46" s="568"/>
      <c r="F46" s="568"/>
      <c r="G46" s="568"/>
      <c r="H46" s="568"/>
      <c r="I46" s="568"/>
      <c r="J46" s="568"/>
      <c r="K46" s="568"/>
      <c r="L46" s="569"/>
    </row>
    <row r="47" spans="1:13" ht="19.5" customHeight="1" thickTop="1" thickBot="1">
      <c r="A47" s="455" t="s">
        <v>97</v>
      </c>
      <c r="B47" s="456"/>
      <c r="C47" s="456"/>
      <c r="D47" s="456"/>
      <c r="E47" s="456"/>
      <c r="F47" s="456"/>
      <c r="G47" s="456"/>
      <c r="H47" s="456"/>
      <c r="I47" s="456"/>
      <c r="J47" s="456"/>
      <c r="K47" s="456"/>
      <c r="L47" s="457"/>
    </row>
    <row r="48" spans="1:13" ht="146.25" customHeight="1" thickTop="1">
      <c r="A48" s="643" t="s">
        <v>217</v>
      </c>
      <c r="B48" s="644"/>
      <c r="C48" s="644"/>
      <c r="D48" s="644"/>
      <c r="E48" s="644"/>
      <c r="F48" s="644"/>
      <c r="G48" s="644"/>
      <c r="H48" s="644"/>
      <c r="I48" s="644"/>
      <c r="J48" s="644"/>
      <c r="K48" s="644"/>
      <c r="L48" s="645"/>
      <c r="M48" s="18"/>
    </row>
    <row r="49" spans="1:16383" s="44" customFormat="1" ht="113.25" customHeight="1">
      <c r="A49" s="521" t="s">
        <v>215</v>
      </c>
      <c r="B49" s="522"/>
      <c r="C49" s="522"/>
      <c r="D49" s="522"/>
      <c r="E49" s="522"/>
      <c r="F49" s="522"/>
      <c r="G49" s="522"/>
      <c r="H49" s="522"/>
      <c r="I49" s="522"/>
      <c r="J49" s="522"/>
      <c r="K49" s="522"/>
      <c r="L49" s="523"/>
      <c r="M49" s="18"/>
    </row>
    <row r="50" spans="1:16383" s="44" customFormat="1" ht="103.5" customHeight="1" thickBot="1">
      <c r="A50" s="640" t="s">
        <v>216</v>
      </c>
      <c r="B50" s="641"/>
      <c r="C50" s="641"/>
      <c r="D50" s="641"/>
      <c r="E50" s="641"/>
      <c r="F50" s="641"/>
      <c r="G50" s="641"/>
      <c r="H50" s="641"/>
      <c r="I50" s="641"/>
      <c r="J50" s="641"/>
      <c r="K50" s="641"/>
      <c r="L50" s="642"/>
      <c r="M50" s="18"/>
    </row>
    <row r="51" spans="1:16383" s="44" customFormat="1" ht="19.5" customHeight="1" thickTop="1" thickBot="1">
      <c r="A51" s="455" t="s">
        <v>101</v>
      </c>
      <c r="B51" s="456"/>
      <c r="C51" s="456"/>
      <c r="D51" s="456"/>
      <c r="E51" s="456"/>
      <c r="F51" s="456"/>
      <c r="G51" s="456"/>
      <c r="H51" s="456"/>
      <c r="I51" s="456"/>
      <c r="J51" s="456"/>
      <c r="K51" s="456"/>
      <c r="L51" s="457"/>
      <c r="M51" s="18"/>
    </row>
    <row r="52" spans="1:16383" s="44" customFormat="1" ht="144.75" customHeight="1" thickTop="1" thickBot="1">
      <c r="A52" s="637" t="s">
        <v>232</v>
      </c>
      <c r="B52" s="638"/>
      <c r="C52" s="638"/>
      <c r="D52" s="638"/>
      <c r="E52" s="638"/>
      <c r="F52" s="638"/>
      <c r="G52" s="638"/>
      <c r="H52" s="638"/>
      <c r="I52" s="638"/>
      <c r="J52" s="638"/>
      <c r="K52" s="638"/>
      <c r="L52" s="639"/>
      <c r="M52" s="18"/>
    </row>
    <row r="53" spans="1:16383" s="44" customFormat="1" ht="19.5" customHeight="1" thickTop="1" thickBot="1">
      <c r="A53" s="421" t="s">
        <v>118</v>
      </c>
      <c r="B53" s="422"/>
      <c r="C53" s="422"/>
      <c r="D53" s="422"/>
      <c r="E53" s="422"/>
      <c r="F53" s="422"/>
      <c r="G53" s="422"/>
      <c r="H53" s="422"/>
      <c r="I53" s="422"/>
      <c r="J53" s="422"/>
      <c r="K53" s="422"/>
      <c r="L53" s="423"/>
    </row>
    <row r="54" spans="1:16383" s="44" customFormat="1" ht="98.25" customHeight="1" thickTop="1">
      <c r="A54" s="643" t="s">
        <v>294</v>
      </c>
      <c r="B54" s="644"/>
      <c r="C54" s="644"/>
      <c r="D54" s="644"/>
      <c r="E54" s="644"/>
      <c r="F54" s="644"/>
      <c r="G54" s="644"/>
      <c r="H54" s="644"/>
      <c r="I54" s="644"/>
      <c r="J54" s="644"/>
      <c r="K54" s="644"/>
      <c r="L54" s="645"/>
    </row>
    <row r="55" spans="1:16383" s="44" customFormat="1" ht="297" customHeight="1">
      <c r="A55" s="521" t="s">
        <v>295</v>
      </c>
      <c r="B55" s="522"/>
      <c r="C55" s="522"/>
      <c r="D55" s="522"/>
      <c r="E55" s="522"/>
      <c r="F55" s="522"/>
      <c r="G55" s="522"/>
      <c r="H55" s="522"/>
      <c r="I55" s="522"/>
      <c r="J55" s="522"/>
      <c r="K55" s="522"/>
      <c r="L55" s="523"/>
      <c r="M55" s="18"/>
    </row>
    <row r="56" spans="1:16383" s="44" customFormat="1" ht="139.5" customHeight="1">
      <c r="A56" s="521" t="s">
        <v>296</v>
      </c>
      <c r="B56" s="522"/>
      <c r="C56" s="522"/>
      <c r="D56" s="522"/>
      <c r="E56" s="522"/>
      <c r="F56" s="522"/>
      <c r="G56" s="522"/>
      <c r="H56" s="522"/>
      <c r="I56" s="522"/>
      <c r="J56" s="522"/>
      <c r="K56" s="522"/>
      <c r="L56" s="523"/>
      <c r="M56" s="18"/>
    </row>
    <row r="57" spans="1:16383" s="44" customFormat="1" ht="76.5" customHeight="1">
      <c r="A57" s="521" t="s">
        <v>297</v>
      </c>
      <c r="B57" s="522"/>
      <c r="C57" s="522"/>
      <c r="D57" s="522"/>
      <c r="E57" s="522"/>
      <c r="F57" s="522"/>
      <c r="G57" s="522"/>
      <c r="H57" s="522"/>
      <c r="I57" s="522"/>
      <c r="J57" s="522"/>
      <c r="K57" s="522"/>
      <c r="L57" s="523"/>
      <c r="M57" s="18"/>
    </row>
    <row r="58" spans="1:16383" s="44" customFormat="1" ht="60" customHeight="1" thickBot="1">
      <c r="A58" s="640" t="s">
        <v>298</v>
      </c>
      <c r="B58" s="641"/>
      <c r="C58" s="641"/>
      <c r="D58" s="641"/>
      <c r="E58" s="641"/>
      <c r="F58" s="641"/>
      <c r="G58" s="641"/>
      <c r="H58" s="641"/>
      <c r="I58" s="641"/>
      <c r="J58" s="641"/>
      <c r="K58" s="641"/>
      <c r="L58" s="642"/>
      <c r="M58" s="18"/>
    </row>
    <row r="59" spans="1:16383" s="44" customFormat="1" ht="10.5" customHeight="1" thickTop="1" thickBot="1">
      <c r="A59" s="66"/>
      <c r="B59" s="67"/>
      <c r="C59" s="67"/>
      <c r="D59" s="67"/>
      <c r="E59" s="67"/>
      <c r="F59" s="67"/>
      <c r="G59" s="67"/>
      <c r="H59" s="67"/>
      <c r="I59" s="67"/>
      <c r="J59" s="67"/>
      <c r="K59" s="67"/>
      <c r="L59" s="68"/>
      <c r="M59" s="46"/>
      <c r="N59" s="47"/>
      <c r="O59" s="47"/>
      <c r="P59" s="47"/>
      <c r="Q59" s="47"/>
      <c r="R59" s="47"/>
      <c r="S59" s="47"/>
      <c r="T59" s="47"/>
      <c r="U59" s="47"/>
      <c r="V59" s="47"/>
      <c r="W59" s="47"/>
      <c r="X59" s="47"/>
      <c r="Y59" s="47"/>
      <c r="Z59" s="47"/>
      <c r="AA59" s="47"/>
      <c r="AB59" s="47"/>
      <c r="AC59" s="47"/>
      <c r="AD59" s="47"/>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c r="CE59" s="46"/>
      <c r="CF59" s="46"/>
      <c r="CG59" s="46"/>
      <c r="CH59" s="46"/>
      <c r="CI59" s="46"/>
      <c r="CJ59" s="46"/>
      <c r="CK59" s="46"/>
      <c r="CL59" s="46"/>
      <c r="CM59" s="46"/>
      <c r="CN59" s="46"/>
      <c r="CO59" s="46"/>
      <c r="CP59" s="46"/>
      <c r="CQ59" s="46"/>
      <c r="CR59" s="46"/>
      <c r="CS59" s="46"/>
      <c r="CT59" s="46"/>
      <c r="CU59" s="46"/>
      <c r="CV59" s="46"/>
      <c r="CW59" s="46"/>
      <c r="CX59" s="46"/>
      <c r="CY59" s="46"/>
      <c r="CZ59" s="46"/>
      <c r="DA59" s="46"/>
      <c r="DB59" s="46"/>
      <c r="DC59" s="46"/>
      <c r="DD59" s="46"/>
      <c r="DE59" s="46"/>
      <c r="DF59" s="46"/>
      <c r="DG59" s="46"/>
      <c r="DH59" s="46"/>
      <c r="DI59" s="46"/>
      <c r="DJ59" s="46"/>
      <c r="DK59" s="46"/>
      <c r="DL59" s="46"/>
      <c r="DM59" s="46"/>
      <c r="DN59" s="46"/>
      <c r="DO59" s="46"/>
      <c r="DP59" s="46"/>
      <c r="DQ59" s="46"/>
      <c r="DR59" s="46"/>
      <c r="DS59" s="46"/>
      <c r="DT59" s="46"/>
      <c r="DU59" s="46"/>
      <c r="DV59" s="46"/>
      <c r="DW59" s="46"/>
      <c r="DX59" s="46"/>
      <c r="DY59" s="46"/>
      <c r="DZ59" s="46"/>
      <c r="EA59" s="46"/>
      <c r="EB59" s="46"/>
      <c r="EC59" s="46"/>
      <c r="ED59" s="46"/>
      <c r="EE59" s="46"/>
      <c r="EF59" s="46"/>
      <c r="EG59" s="46"/>
      <c r="EH59" s="46"/>
      <c r="EI59" s="46"/>
      <c r="EJ59" s="46"/>
      <c r="EK59" s="46"/>
      <c r="EL59" s="46"/>
      <c r="EM59" s="46"/>
      <c r="EN59" s="46"/>
      <c r="EO59" s="46"/>
      <c r="EP59" s="46"/>
      <c r="EQ59" s="46"/>
      <c r="ER59" s="46"/>
      <c r="ES59" s="46"/>
      <c r="ET59" s="46"/>
      <c r="EU59" s="46"/>
      <c r="EV59" s="46"/>
      <c r="EW59" s="46"/>
      <c r="EX59" s="46"/>
      <c r="EY59" s="46"/>
      <c r="EZ59" s="46"/>
      <c r="FA59" s="46"/>
      <c r="FB59" s="46"/>
      <c r="FC59" s="46"/>
      <c r="FD59" s="46"/>
      <c r="FE59" s="46"/>
      <c r="FF59" s="46"/>
      <c r="FG59" s="46"/>
      <c r="FH59" s="46"/>
      <c r="FI59" s="46"/>
      <c r="FJ59" s="46"/>
      <c r="FK59" s="46"/>
      <c r="FL59" s="46"/>
      <c r="FM59" s="46"/>
      <c r="FN59" s="46"/>
      <c r="FO59" s="46"/>
      <c r="FP59" s="46"/>
      <c r="FQ59" s="46"/>
      <c r="FR59" s="46"/>
      <c r="FS59" s="46"/>
      <c r="FT59" s="46"/>
      <c r="FU59" s="46"/>
      <c r="FV59" s="46"/>
      <c r="FW59" s="46"/>
      <c r="FX59" s="46"/>
      <c r="FY59" s="46"/>
      <c r="FZ59" s="46"/>
      <c r="GA59" s="46"/>
      <c r="GB59" s="46"/>
      <c r="GC59" s="46"/>
      <c r="GD59" s="46"/>
      <c r="GE59" s="46"/>
      <c r="GF59" s="46"/>
      <c r="GG59" s="46"/>
      <c r="GH59" s="46"/>
      <c r="GI59" s="46"/>
      <c r="GJ59" s="46"/>
      <c r="GK59" s="46"/>
      <c r="GL59" s="46"/>
      <c r="GM59" s="46"/>
      <c r="GN59" s="46"/>
      <c r="GO59" s="46"/>
      <c r="GP59" s="46"/>
      <c r="GQ59" s="46"/>
      <c r="GR59" s="46"/>
      <c r="GS59" s="46"/>
      <c r="GT59" s="46"/>
      <c r="GU59" s="46"/>
      <c r="GV59" s="46"/>
      <c r="GW59" s="46"/>
      <c r="GX59" s="46"/>
      <c r="GY59" s="46"/>
      <c r="GZ59" s="46"/>
      <c r="HA59" s="46"/>
      <c r="HB59" s="46"/>
      <c r="HC59" s="46"/>
      <c r="HD59" s="46"/>
      <c r="HE59" s="46"/>
      <c r="HF59" s="46"/>
      <c r="HG59" s="46"/>
      <c r="HH59" s="46"/>
      <c r="HI59" s="46"/>
      <c r="HJ59" s="46"/>
      <c r="HK59" s="46"/>
      <c r="HL59" s="46"/>
      <c r="HM59" s="46"/>
      <c r="HN59" s="46"/>
      <c r="HO59" s="46"/>
      <c r="HP59" s="46"/>
      <c r="HQ59" s="46"/>
      <c r="HR59" s="46"/>
      <c r="HS59" s="46"/>
      <c r="HT59" s="46"/>
      <c r="HU59" s="46"/>
      <c r="HV59" s="46"/>
      <c r="HW59" s="46"/>
      <c r="HX59" s="46"/>
      <c r="HY59" s="46"/>
      <c r="HZ59" s="46"/>
      <c r="IA59" s="46"/>
      <c r="IB59" s="46"/>
      <c r="IC59" s="46"/>
      <c r="ID59" s="46"/>
      <c r="IE59" s="46"/>
      <c r="IF59" s="46"/>
      <c r="IG59" s="46"/>
      <c r="IH59" s="46"/>
      <c r="II59" s="46"/>
      <c r="IJ59" s="46"/>
      <c r="IK59" s="46"/>
      <c r="IL59" s="46"/>
      <c r="IM59" s="46"/>
      <c r="IN59" s="46"/>
      <c r="IO59" s="46"/>
      <c r="IP59" s="46"/>
      <c r="IQ59" s="46"/>
      <c r="IR59" s="46"/>
      <c r="IS59" s="46"/>
      <c r="IT59" s="46"/>
      <c r="IU59" s="46"/>
      <c r="IV59" s="46"/>
      <c r="IW59" s="46"/>
      <c r="IX59" s="46"/>
      <c r="IY59" s="46"/>
      <c r="IZ59" s="46"/>
      <c r="JA59" s="46"/>
      <c r="JB59" s="46"/>
      <c r="JC59" s="46"/>
      <c r="JD59" s="46"/>
      <c r="JE59" s="46"/>
      <c r="JF59" s="46"/>
      <c r="JG59" s="46"/>
      <c r="JH59" s="46"/>
      <c r="JI59" s="46"/>
      <c r="JJ59" s="46"/>
      <c r="JK59" s="46"/>
      <c r="JL59" s="46"/>
      <c r="JM59" s="46"/>
      <c r="JN59" s="46"/>
      <c r="JO59" s="46"/>
      <c r="JP59" s="46"/>
      <c r="JQ59" s="46"/>
      <c r="JR59" s="46"/>
      <c r="JS59" s="46"/>
      <c r="JT59" s="46"/>
      <c r="JU59" s="46"/>
      <c r="JV59" s="46"/>
      <c r="JW59" s="46"/>
      <c r="JX59" s="46"/>
      <c r="JY59" s="46"/>
      <c r="JZ59" s="46"/>
      <c r="KA59" s="46"/>
      <c r="KB59" s="46"/>
      <c r="KC59" s="46"/>
      <c r="KD59" s="46"/>
      <c r="KE59" s="46"/>
      <c r="KF59" s="46"/>
      <c r="KG59" s="46"/>
      <c r="KH59" s="46"/>
      <c r="KI59" s="46"/>
      <c r="KJ59" s="46"/>
      <c r="KK59" s="46"/>
      <c r="KL59" s="46"/>
      <c r="KM59" s="46"/>
      <c r="KN59" s="46"/>
      <c r="KO59" s="46"/>
      <c r="KP59" s="46"/>
      <c r="KQ59" s="46"/>
      <c r="KR59" s="46"/>
      <c r="KS59" s="46"/>
      <c r="KT59" s="46"/>
      <c r="KU59" s="46"/>
      <c r="KV59" s="46"/>
      <c r="KW59" s="46"/>
      <c r="KX59" s="46"/>
      <c r="KY59" s="46"/>
      <c r="KZ59" s="46"/>
      <c r="LA59" s="46"/>
      <c r="LB59" s="46"/>
      <c r="LC59" s="46"/>
      <c r="LD59" s="46"/>
      <c r="LE59" s="46"/>
      <c r="LF59" s="46"/>
      <c r="LG59" s="46"/>
      <c r="LH59" s="46"/>
      <c r="LI59" s="46"/>
      <c r="LJ59" s="46"/>
      <c r="LK59" s="46"/>
      <c r="LL59" s="46"/>
      <c r="LM59" s="46"/>
      <c r="LN59" s="46"/>
      <c r="LO59" s="46"/>
      <c r="LP59" s="46"/>
      <c r="LQ59" s="46"/>
      <c r="LR59" s="46"/>
      <c r="LS59" s="46"/>
      <c r="LT59" s="46"/>
      <c r="LU59" s="46"/>
      <c r="LV59" s="46"/>
      <c r="LW59" s="46"/>
      <c r="LX59" s="46"/>
      <c r="LY59" s="46"/>
      <c r="LZ59" s="46"/>
      <c r="MA59" s="46"/>
      <c r="MB59" s="46"/>
      <c r="MC59" s="46"/>
      <c r="MD59" s="46"/>
      <c r="ME59" s="46"/>
      <c r="MF59" s="46"/>
      <c r="MG59" s="46"/>
      <c r="MH59" s="46"/>
      <c r="MI59" s="46"/>
      <c r="MJ59" s="46"/>
      <c r="MK59" s="46"/>
      <c r="ML59" s="46"/>
      <c r="MM59" s="46"/>
      <c r="MN59" s="46"/>
      <c r="MO59" s="46"/>
      <c r="MP59" s="46"/>
      <c r="MQ59" s="46"/>
      <c r="MR59" s="46"/>
      <c r="MS59" s="46"/>
      <c r="MT59" s="46"/>
      <c r="MU59" s="46"/>
      <c r="MV59" s="46"/>
      <c r="MW59" s="46"/>
      <c r="MX59" s="46"/>
      <c r="MY59" s="46"/>
      <c r="MZ59" s="46"/>
      <c r="NA59" s="46"/>
      <c r="NB59" s="46"/>
      <c r="NC59" s="46"/>
      <c r="ND59" s="46"/>
      <c r="NE59" s="46"/>
      <c r="NF59" s="46"/>
      <c r="NG59" s="46"/>
      <c r="NH59" s="46"/>
      <c r="NI59" s="46"/>
      <c r="NJ59" s="46"/>
      <c r="NK59" s="46"/>
      <c r="NL59" s="46"/>
      <c r="NM59" s="46"/>
      <c r="NN59" s="46"/>
      <c r="NO59" s="46"/>
      <c r="NP59" s="46"/>
      <c r="NQ59" s="46"/>
      <c r="NR59" s="46"/>
      <c r="NS59" s="46"/>
      <c r="NT59" s="46"/>
      <c r="NU59" s="46"/>
      <c r="NV59" s="46"/>
      <c r="NW59" s="46"/>
      <c r="NX59" s="46"/>
      <c r="NY59" s="46"/>
      <c r="NZ59" s="46"/>
      <c r="OA59" s="46"/>
      <c r="OB59" s="46"/>
      <c r="OC59" s="46"/>
      <c r="OD59" s="46"/>
      <c r="OE59" s="46"/>
      <c r="OF59" s="46"/>
      <c r="OG59" s="46"/>
      <c r="OH59" s="46"/>
      <c r="OI59" s="46"/>
      <c r="OJ59" s="46"/>
      <c r="OK59" s="46"/>
      <c r="OL59" s="46"/>
      <c r="OM59" s="46"/>
      <c r="ON59" s="46"/>
      <c r="OO59" s="46"/>
      <c r="OP59" s="46"/>
      <c r="OQ59" s="46"/>
      <c r="OR59" s="46"/>
      <c r="OS59" s="46"/>
      <c r="OT59" s="46"/>
      <c r="OU59" s="46"/>
      <c r="OV59" s="46"/>
      <c r="OW59" s="46"/>
      <c r="OX59" s="46"/>
      <c r="OY59" s="46"/>
      <c r="OZ59" s="46"/>
      <c r="PA59" s="46"/>
      <c r="PB59" s="46"/>
      <c r="PC59" s="46"/>
      <c r="PD59" s="46"/>
      <c r="PE59" s="46"/>
      <c r="PF59" s="46"/>
      <c r="PG59" s="46"/>
      <c r="PH59" s="46"/>
      <c r="PI59" s="46"/>
      <c r="PJ59" s="46"/>
      <c r="PK59" s="46"/>
      <c r="PL59" s="46"/>
      <c r="PM59" s="46"/>
      <c r="PN59" s="46"/>
      <c r="PO59" s="46"/>
      <c r="PP59" s="46"/>
      <c r="PQ59" s="46"/>
      <c r="PR59" s="46"/>
      <c r="PS59" s="46"/>
      <c r="PT59" s="46"/>
      <c r="PU59" s="46"/>
      <c r="PV59" s="46"/>
      <c r="PW59" s="46"/>
      <c r="PX59" s="46"/>
      <c r="PY59" s="46"/>
      <c r="PZ59" s="46"/>
      <c r="QA59" s="46"/>
      <c r="QB59" s="46"/>
      <c r="QC59" s="46"/>
      <c r="QD59" s="46"/>
      <c r="QE59" s="46"/>
      <c r="QF59" s="46"/>
      <c r="QG59" s="46"/>
      <c r="QH59" s="46"/>
      <c r="QI59" s="46"/>
      <c r="QJ59" s="46"/>
      <c r="QK59" s="46"/>
      <c r="QL59" s="46"/>
      <c r="QM59" s="46"/>
      <c r="QN59" s="46"/>
      <c r="QO59" s="46"/>
      <c r="QP59" s="46"/>
      <c r="QQ59" s="46"/>
      <c r="QR59" s="46"/>
      <c r="QS59" s="46"/>
      <c r="QT59" s="46"/>
      <c r="QU59" s="46"/>
      <c r="QV59" s="46"/>
      <c r="QW59" s="46"/>
      <c r="QX59" s="46"/>
      <c r="QY59" s="46"/>
      <c r="QZ59" s="46"/>
      <c r="RA59" s="46"/>
      <c r="RB59" s="46"/>
      <c r="RC59" s="46"/>
      <c r="RD59" s="46"/>
      <c r="RE59" s="46"/>
      <c r="RF59" s="46"/>
      <c r="RG59" s="46"/>
      <c r="RH59" s="46"/>
      <c r="RI59" s="46"/>
      <c r="RJ59" s="46"/>
      <c r="RK59" s="46"/>
      <c r="RL59" s="46"/>
      <c r="RM59" s="46"/>
      <c r="RN59" s="46"/>
      <c r="RO59" s="46"/>
      <c r="RP59" s="46"/>
      <c r="RQ59" s="46"/>
      <c r="RR59" s="46"/>
      <c r="RS59" s="46"/>
      <c r="RT59" s="46"/>
      <c r="RU59" s="46"/>
      <c r="RV59" s="46"/>
      <c r="RW59" s="46"/>
      <c r="RX59" s="46"/>
      <c r="RY59" s="46"/>
      <c r="RZ59" s="46"/>
      <c r="SA59" s="46"/>
      <c r="SB59" s="46"/>
      <c r="SC59" s="46"/>
      <c r="SD59" s="46"/>
      <c r="SE59" s="46"/>
      <c r="SF59" s="46"/>
      <c r="SG59" s="46"/>
      <c r="SH59" s="46"/>
      <c r="SI59" s="46"/>
      <c r="SJ59" s="46"/>
      <c r="SK59" s="46"/>
      <c r="SL59" s="46"/>
      <c r="SM59" s="46"/>
      <c r="SN59" s="46"/>
      <c r="SO59" s="46"/>
      <c r="SP59" s="46"/>
      <c r="SQ59" s="46"/>
      <c r="SR59" s="46"/>
      <c r="SS59" s="46"/>
      <c r="ST59" s="46"/>
      <c r="SU59" s="46"/>
      <c r="SV59" s="46"/>
      <c r="SW59" s="46"/>
      <c r="SX59" s="46"/>
      <c r="SY59" s="46"/>
      <c r="SZ59" s="46"/>
      <c r="TA59" s="46"/>
      <c r="TB59" s="46"/>
      <c r="TC59" s="46"/>
      <c r="TD59" s="46"/>
      <c r="TE59" s="46"/>
      <c r="TF59" s="46"/>
      <c r="TG59" s="46"/>
      <c r="TH59" s="46"/>
      <c r="TI59" s="46"/>
      <c r="TJ59" s="46"/>
      <c r="TK59" s="46"/>
      <c r="TL59" s="46"/>
      <c r="TM59" s="46"/>
      <c r="TN59" s="46"/>
      <c r="TO59" s="46"/>
      <c r="TP59" s="46"/>
      <c r="TQ59" s="46"/>
      <c r="TR59" s="46"/>
      <c r="TS59" s="46"/>
      <c r="TT59" s="46"/>
      <c r="TU59" s="46"/>
      <c r="TV59" s="46"/>
      <c r="TW59" s="46"/>
      <c r="TX59" s="46"/>
      <c r="TY59" s="46"/>
      <c r="TZ59" s="46"/>
      <c r="UA59" s="46"/>
      <c r="UB59" s="46"/>
      <c r="UC59" s="46"/>
      <c r="UD59" s="46"/>
      <c r="UE59" s="46"/>
      <c r="UF59" s="46"/>
      <c r="UG59" s="46"/>
      <c r="UH59" s="46"/>
      <c r="UI59" s="46"/>
      <c r="UJ59" s="46"/>
      <c r="UK59" s="46"/>
      <c r="UL59" s="46"/>
      <c r="UM59" s="46"/>
      <c r="UN59" s="46"/>
      <c r="UO59" s="46"/>
      <c r="UP59" s="46"/>
      <c r="UQ59" s="46"/>
      <c r="UR59" s="46"/>
      <c r="US59" s="46"/>
      <c r="UT59" s="46"/>
      <c r="UU59" s="46"/>
      <c r="UV59" s="46"/>
      <c r="UW59" s="46"/>
      <c r="UX59" s="46"/>
      <c r="UY59" s="46"/>
      <c r="UZ59" s="46"/>
      <c r="VA59" s="46"/>
      <c r="VB59" s="46"/>
      <c r="VC59" s="46"/>
      <c r="VD59" s="46"/>
      <c r="VE59" s="46"/>
      <c r="VF59" s="46"/>
      <c r="VG59" s="46"/>
      <c r="VH59" s="46"/>
      <c r="VI59" s="46"/>
      <c r="VJ59" s="46"/>
      <c r="VK59" s="46"/>
      <c r="VL59" s="46"/>
      <c r="VM59" s="46"/>
      <c r="VN59" s="46"/>
      <c r="VO59" s="46"/>
      <c r="VP59" s="46"/>
      <c r="VQ59" s="46"/>
      <c r="VR59" s="46"/>
      <c r="VS59" s="46"/>
      <c r="VT59" s="46"/>
      <c r="VU59" s="46"/>
      <c r="VV59" s="46"/>
      <c r="VW59" s="46"/>
      <c r="VX59" s="46"/>
      <c r="VY59" s="46"/>
      <c r="VZ59" s="46"/>
      <c r="WA59" s="46"/>
      <c r="WB59" s="46"/>
      <c r="WC59" s="46"/>
      <c r="WD59" s="46"/>
      <c r="WE59" s="46"/>
      <c r="WF59" s="46"/>
      <c r="WG59" s="46"/>
      <c r="WH59" s="46"/>
      <c r="WI59" s="46"/>
      <c r="WJ59" s="46"/>
      <c r="WK59" s="46"/>
      <c r="WL59" s="46"/>
      <c r="WM59" s="46"/>
      <c r="WN59" s="46"/>
      <c r="WO59" s="46"/>
      <c r="WP59" s="46"/>
      <c r="WQ59" s="46"/>
      <c r="WR59" s="46"/>
      <c r="WS59" s="46"/>
      <c r="WT59" s="46"/>
      <c r="WU59" s="46"/>
      <c r="WV59" s="46"/>
      <c r="WW59" s="46"/>
      <c r="WX59" s="46"/>
      <c r="WY59" s="46"/>
      <c r="WZ59" s="46"/>
      <c r="XA59" s="46"/>
      <c r="XB59" s="46"/>
      <c r="XC59" s="46"/>
      <c r="XD59" s="46"/>
      <c r="XE59" s="46"/>
      <c r="XF59" s="46"/>
      <c r="XG59" s="46"/>
      <c r="XH59" s="46"/>
      <c r="XI59" s="46"/>
      <c r="XJ59" s="46"/>
      <c r="XK59" s="46"/>
      <c r="XL59" s="46"/>
      <c r="XM59" s="46"/>
      <c r="XN59" s="46"/>
      <c r="XO59" s="46"/>
      <c r="XP59" s="46"/>
      <c r="XQ59" s="46"/>
      <c r="XR59" s="46"/>
      <c r="XS59" s="46"/>
      <c r="XT59" s="46"/>
      <c r="XU59" s="46"/>
      <c r="XV59" s="46"/>
      <c r="XW59" s="46"/>
      <c r="XX59" s="46"/>
      <c r="XY59" s="46"/>
      <c r="XZ59" s="46"/>
      <c r="YA59" s="46"/>
      <c r="YB59" s="46"/>
      <c r="YC59" s="46"/>
      <c r="YD59" s="46"/>
      <c r="YE59" s="46"/>
      <c r="YF59" s="46"/>
      <c r="YG59" s="46"/>
      <c r="YH59" s="46"/>
      <c r="YI59" s="46"/>
      <c r="YJ59" s="46"/>
      <c r="YK59" s="46"/>
      <c r="YL59" s="46"/>
      <c r="YM59" s="46"/>
      <c r="YN59" s="46"/>
      <c r="YO59" s="46"/>
      <c r="YP59" s="46"/>
      <c r="YQ59" s="46"/>
      <c r="YR59" s="46"/>
      <c r="YS59" s="46"/>
      <c r="YT59" s="46"/>
      <c r="YU59" s="46"/>
      <c r="YV59" s="46"/>
      <c r="YW59" s="46"/>
      <c r="YX59" s="46"/>
      <c r="YY59" s="46"/>
      <c r="YZ59" s="46"/>
      <c r="ZA59" s="46"/>
      <c r="ZB59" s="46"/>
      <c r="ZC59" s="46"/>
      <c r="ZD59" s="46"/>
      <c r="ZE59" s="46"/>
      <c r="ZF59" s="46"/>
      <c r="ZG59" s="46"/>
      <c r="ZH59" s="46"/>
      <c r="ZI59" s="46"/>
      <c r="ZJ59" s="46"/>
      <c r="ZK59" s="46"/>
      <c r="ZL59" s="46"/>
      <c r="ZM59" s="46"/>
      <c r="ZN59" s="46"/>
      <c r="ZO59" s="46"/>
      <c r="ZP59" s="46"/>
      <c r="ZQ59" s="46"/>
      <c r="ZR59" s="46"/>
      <c r="ZS59" s="46"/>
      <c r="ZT59" s="46"/>
      <c r="ZU59" s="46"/>
      <c r="ZV59" s="46"/>
      <c r="ZW59" s="46"/>
      <c r="ZX59" s="46"/>
      <c r="ZY59" s="46"/>
      <c r="ZZ59" s="46"/>
      <c r="AAA59" s="46"/>
      <c r="AAB59" s="46"/>
      <c r="AAC59" s="46"/>
      <c r="AAD59" s="46"/>
      <c r="AAE59" s="46"/>
      <c r="AAF59" s="46"/>
      <c r="AAG59" s="46"/>
      <c r="AAH59" s="46"/>
      <c r="AAI59" s="46"/>
      <c r="AAJ59" s="46"/>
      <c r="AAK59" s="46"/>
      <c r="AAL59" s="46"/>
      <c r="AAM59" s="46"/>
      <c r="AAN59" s="46"/>
      <c r="AAO59" s="46"/>
      <c r="AAP59" s="46"/>
      <c r="AAQ59" s="46"/>
      <c r="AAR59" s="46"/>
      <c r="AAS59" s="46"/>
      <c r="AAT59" s="46"/>
      <c r="AAU59" s="46"/>
      <c r="AAV59" s="46"/>
      <c r="AAW59" s="46"/>
      <c r="AAX59" s="46"/>
      <c r="AAY59" s="46"/>
      <c r="AAZ59" s="46"/>
      <c r="ABA59" s="46"/>
      <c r="ABB59" s="46"/>
      <c r="ABC59" s="46"/>
      <c r="ABD59" s="46"/>
      <c r="ABE59" s="46"/>
      <c r="ABF59" s="46"/>
      <c r="ABG59" s="46"/>
      <c r="ABH59" s="46"/>
      <c r="ABI59" s="46"/>
      <c r="ABJ59" s="46"/>
      <c r="ABK59" s="46"/>
      <c r="ABL59" s="46"/>
      <c r="ABM59" s="46"/>
      <c r="ABN59" s="46"/>
      <c r="ABO59" s="46"/>
      <c r="ABP59" s="46"/>
      <c r="ABQ59" s="46"/>
      <c r="ABR59" s="46"/>
      <c r="ABS59" s="46"/>
      <c r="ABT59" s="46"/>
      <c r="ABU59" s="46"/>
      <c r="ABV59" s="46"/>
      <c r="ABW59" s="46"/>
      <c r="ABX59" s="46"/>
      <c r="ABY59" s="46"/>
      <c r="ABZ59" s="46"/>
      <c r="ACA59" s="46"/>
      <c r="ACB59" s="46"/>
      <c r="ACC59" s="46"/>
      <c r="ACD59" s="46"/>
      <c r="ACE59" s="46"/>
      <c r="ACF59" s="46"/>
      <c r="ACG59" s="46"/>
      <c r="ACH59" s="46"/>
      <c r="ACI59" s="46"/>
      <c r="ACJ59" s="46"/>
      <c r="ACK59" s="46"/>
      <c r="ACL59" s="46"/>
      <c r="ACM59" s="46"/>
      <c r="ACN59" s="46"/>
      <c r="ACO59" s="46"/>
      <c r="ACP59" s="46"/>
      <c r="ACQ59" s="46"/>
      <c r="ACR59" s="46"/>
      <c r="ACS59" s="46"/>
      <c r="ACT59" s="46"/>
      <c r="ACU59" s="46"/>
      <c r="ACV59" s="46"/>
      <c r="ACW59" s="46"/>
      <c r="ACX59" s="46"/>
      <c r="ACY59" s="46"/>
      <c r="ACZ59" s="46"/>
      <c r="ADA59" s="46"/>
      <c r="ADB59" s="46"/>
      <c r="ADC59" s="46"/>
      <c r="ADD59" s="46"/>
      <c r="ADE59" s="46"/>
      <c r="ADF59" s="46"/>
      <c r="ADG59" s="46"/>
      <c r="ADH59" s="46"/>
      <c r="ADI59" s="46"/>
      <c r="ADJ59" s="46"/>
      <c r="ADK59" s="46"/>
      <c r="ADL59" s="46"/>
      <c r="ADM59" s="46"/>
      <c r="ADN59" s="46"/>
      <c r="ADO59" s="46"/>
      <c r="ADP59" s="46"/>
      <c r="ADQ59" s="46"/>
      <c r="ADR59" s="46"/>
      <c r="ADS59" s="46"/>
      <c r="ADT59" s="46"/>
      <c r="ADU59" s="46"/>
      <c r="ADV59" s="46"/>
      <c r="ADW59" s="46"/>
      <c r="ADX59" s="46"/>
      <c r="ADY59" s="46"/>
      <c r="ADZ59" s="46"/>
      <c r="AEA59" s="46"/>
      <c r="AEB59" s="46"/>
      <c r="AEC59" s="46"/>
      <c r="AED59" s="46"/>
      <c r="AEE59" s="46"/>
      <c r="AEF59" s="46"/>
      <c r="AEG59" s="46"/>
      <c r="AEH59" s="46"/>
      <c r="AEI59" s="46"/>
      <c r="AEJ59" s="46"/>
      <c r="AEK59" s="46"/>
      <c r="AEL59" s="46"/>
      <c r="AEM59" s="46"/>
      <c r="AEN59" s="46"/>
      <c r="AEO59" s="46"/>
      <c r="AEP59" s="46"/>
      <c r="AEQ59" s="46"/>
      <c r="AER59" s="46"/>
      <c r="AES59" s="46"/>
      <c r="AET59" s="46"/>
      <c r="AEU59" s="46"/>
      <c r="AEV59" s="46"/>
      <c r="AEW59" s="46"/>
      <c r="AEX59" s="46"/>
      <c r="AEY59" s="46"/>
      <c r="AEZ59" s="46"/>
      <c r="AFA59" s="46"/>
      <c r="AFB59" s="46"/>
      <c r="AFC59" s="46"/>
      <c r="AFD59" s="46"/>
      <c r="AFE59" s="46"/>
      <c r="AFF59" s="46"/>
      <c r="AFG59" s="46"/>
      <c r="AFH59" s="46"/>
      <c r="AFI59" s="46"/>
      <c r="AFJ59" s="46"/>
      <c r="AFK59" s="46"/>
      <c r="AFL59" s="46"/>
      <c r="AFM59" s="46"/>
      <c r="AFN59" s="46"/>
      <c r="AFO59" s="46"/>
      <c r="AFP59" s="46"/>
      <c r="AFQ59" s="46"/>
      <c r="AFR59" s="46"/>
      <c r="AFS59" s="46"/>
      <c r="AFT59" s="46"/>
      <c r="AFU59" s="46"/>
      <c r="AFV59" s="46"/>
      <c r="AFW59" s="46"/>
      <c r="AFX59" s="46"/>
      <c r="AFY59" s="46"/>
      <c r="AFZ59" s="46"/>
      <c r="AGA59" s="46"/>
      <c r="AGB59" s="46"/>
      <c r="AGC59" s="46"/>
      <c r="AGD59" s="46"/>
      <c r="AGE59" s="46"/>
      <c r="AGF59" s="46"/>
      <c r="AGG59" s="46"/>
      <c r="AGH59" s="46"/>
      <c r="AGI59" s="46"/>
      <c r="AGJ59" s="46"/>
      <c r="AGK59" s="46"/>
      <c r="AGL59" s="46"/>
      <c r="AGM59" s="46"/>
      <c r="AGN59" s="46"/>
      <c r="AGO59" s="46"/>
      <c r="AGP59" s="46"/>
      <c r="AGQ59" s="46"/>
      <c r="AGR59" s="46"/>
      <c r="AGS59" s="46"/>
      <c r="AGT59" s="46"/>
      <c r="AGU59" s="46"/>
      <c r="AGV59" s="46"/>
      <c r="AGW59" s="46"/>
      <c r="AGX59" s="46"/>
      <c r="AGY59" s="46"/>
      <c r="AGZ59" s="46"/>
      <c r="AHA59" s="46"/>
      <c r="AHB59" s="46"/>
      <c r="AHC59" s="46"/>
      <c r="AHD59" s="46"/>
      <c r="AHE59" s="46"/>
      <c r="AHF59" s="46"/>
      <c r="AHG59" s="46"/>
      <c r="AHH59" s="46"/>
      <c r="AHI59" s="46"/>
      <c r="AHJ59" s="46"/>
      <c r="AHK59" s="46"/>
      <c r="AHL59" s="46"/>
      <c r="AHM59" s="46"/>
      <c r="AHN59" s="46"/>
      <c r="AHO59" s="46"/>
      <c r="AHP59" s="46"/>
      <c r="AHQ59" s="46"/>
      <c r="AHR59" s="46"/>
      <c r="AHS59" s="46"/>
      <c r="AHT59" s="46"/>
      <c r="AHU59" s="46"/>
      <c r="AHV59" s="46"/>
      <c r="AHW59" s="46"/>
      <c r="AHX59" s="46"/>
      <c r="AHY59" s="46"/>
      <c r="AHZ59" s="46"/>
      <c r="AIA59" s="46"/>
      <c r="AIB59" s="46"/>
      <c r="AIC59" s="46"/>
      <c r="AID59" s="46"/>
      <c r="AIE59" s="46"/>
      <c r="AIF59" s="46"/>
      <c r="AIG59" s="46"/>
      <c r="AIH59" s="46"/>
      <c r="AII59" s="46"/>
      <c r="AIJ59" s="46"/>
      <c r="AIK59" s="46"/>
      <c r="AIL59" s="46"/>
      <c r="AIM59" s="46"/>
      <c r="AIN59" s="46"/>
      <c r="AIO59" s="46"/>
      <c r="AIP59" s="46"/>
      <c r="AIQ59" s="46"/>
      <c r="AIR59" s="46"/>
      <c r="AIS59" s="46"/>
      <c r="AIT59" s="46"/>
      <c r="AIU59" s="46"/>
      <c r="AIV59" s="46"/>
      <c r="AIW59" s="46"/>
      <c r="AIX59" s="46"/>
      <c r="AIY59" s="46"/>
      <c r="AIZ59" s="46"/>
      <c r="AJA59" s="46"/>
      <c r="AJB59" s="46"/>
      <c r="AJC59" s="46"/>
      <c r="AJD59" s="46"/>
      <c r="AJE59" s="46"/>
      <c r="AJF59" s="46"/>
      <c r="AJG59" s="46"/>
      <c r="AJH59" s="46"/>
      <c r="AJI59" s="46"/>
      <c r="AJJ59" s="46"/>
      <c r="AJK59" s="46"/>
      <c r="AJL59" s="46"/>
      <c r="AJM59" s="46"/>
      <c r="AJN59" s="46"/>
      <c r="AJO59" s="46"/>
      <c r="AJP59" s="46"/>
      <c r="AJQ59" s="46"/>
      <c r="AJR59" s="46"/>
      <c r="AJS59" s="46"/>
      <c r="AJT59" s="46"/>
      <c r="AJU59" s="46"/>
      <c r="AJV59" s="46"/>
      <c r="AJW59" s="46"/>
      <c r="AJX59" s="46"/>
      <c r="AJY59" s="46"/>
      <c r="AJZ59" s="46"/>
      <c r="AKA59" s="46"/>
      <c r="AKB59" s="46"/>
      <c r="AKC59" s="46"/>
      <c r="AKD59" s="46"/>
      <c r="AKE59" s="46"/>
      <c r="AKF59" s="46"/>
      <c r="AKG59" s="46"/>
      <c r="AKH59" s="46"/>
      <c r="AKI59" s="46"/>
      <c r="AKJ59" s="46"/>
      <c r="AKK59" s="46"/>
      <c r="AKL59" s="46"/>
      <c r="AKM59" s="46"/>
      <c r="AKN59" s="46"/>
      <c r="AKO59" s="46"/>
      <c r="AKP59" s="46"/>
      <c r="AKQ59" s="46"/>
      <c r="AKR59" s="46"/>
      <c r="AKS59" s="46"/>
      <c r="AKT59" s="46"/>
      <c r="AKU59" s="46"/>
      <c r="AKV59" s="46"/>
      <c r="AKW59" s="46"/>
      <c r="AKX59" s="46"/>
      <c r="AKY59" s="46"/>
      <c r="AKZ59" s="46"/>
      <c r="ALA59" s="46"/>
      <c r="ALB59" s="46"/>
      <c r="ALC59" s="46"/>
      <c r="ALD59" s="46"/>
      <c r="ALE59" s="46"/>
      <c r="ALF59" s="46"/>
      <c r="ALG59" s="46"/>
      <c r="ALH59" s="46"/>
      <c r="ALI59" s="46"/>
      <c r="ALJ59" s="46"/>
      <c r="ALK59" s="46"/>
      <c r="ALL59" s="46"/>
      <c r="ALM59" s="46"/>
      <c r="ALN59" s="46"/>
      <c r="ALO59" s="46"/>
      <c r="ALP59" s="46"/>
      <c r="ALQ59" s="46"/>
      <c r="ALR59" s="46"/>
      <c r="ALS59" s="46"/>
      <c r="ALT59" s="46"/>
      <c r="ALU59" s="46"/>
      <c r="ALV59" s="46"/>
      <c r="ALW59" s="46"/>
      <c r="ALX59" s="46"/>
      <c r="ALY59" s="46"/>
      <c r="ALZ59" s="46"/>
      <c r="AMA59" s="46"/>
      <c r="AMB59" s="46"/>
      <c r="AMC59" s="46"/>
      <c r="AMD59" s="46"/>
      <c r="AME59" s="46"/>
      <c r="AMF59" s="46"/>
      <c r="AMG59" s="46"/>
      <c r="AMH59" s="46"/>
      <c r="AMI59" s="46"/>
      <c r="AMJ59" s="46"/>
      <c r="AMK59" s="46"/>
      <c r="AML59" s="46"/>
      <c r="AMM59" s="46"/>
      <c r="AMN59" s="46"/>
      <c r="AMO59" s="46"/>
      <c r="AMP59" s="46"/>
      <c r="AMQ59" s="46"/>
      <c r="AMR59" s="46"/>
      <c r="AMS59" s="46"/>
      <c r="AMT59" s="46"/>
      <c r="AMU59" s="46"/>
      <c r="AMV59" s="46"/>
      <c r="AMW59" s="46"/>
      <c r="AMX59" s="46"/>
      <c r="AMY59" s="46"/>
      <c r="AMZ59" s="46"/>
      <c r="ANA59" s="46"/>
      <c r="ANB59" s="46"/>
      <c r="ANC59" s="46"/>
      <c r="AND59" s="46"/>
      <c r="ANE59" s="46"/>
      <c r="ANF59" s="46"/>
      <c r="ANG59" s="46"/>
      <c r="ANH59" s="46"/>
      <c r="ANI59" s="46"/>
      <c r="ANJ59" s="46"/>
      <c r="ANK59" s="46"/>
      <c r="ANL59" s="46"/>
      <c r="ANM59" s="46"/>
      <c r="ANN59" s="46"/>
      <c r="ANO59" s="46"/>
      <c r="ANP59" s="46"/>
      <c r="ANQ59" s="46"/>
      <c r="ANR59" s="46"/>
      <c r="ANS59" s="46"/>
      <c r="ANT59" s="46"/>
      <c r="ANU59" s="46"/>
      <c r="ANV59" s="46"/>
      <c r="ANW59" s="46"/>
      <c r="ANX59" s="46"/>
      <c r="ANY59" s="46"/>
      <c r="ANZ59" s="46"/>
      <c r="AOA59" s="46"/>
      <c r="AOB59" s="46"/>
      <c r="AOC59" s="46"/>
      <c r="AOD59" s="46"/>
      <c r="AOE59" s="46"/>
      <c r="AOF59" s="46"/>
      <c r="AOG59" s="46"/>
      <c r="AOH59" s="46"/>
      <c r="AOI59" s="46"/>
      <c r="AOJ59" s="46"/>
      <c r="AOK59" s="46"/>
      <c r="AOL59" s="46"/>
      <c r="AOM59" s="46"/>
      <c r="AON59" s="46"/>
      <c r="AOO59" s="46"/>
      <c r="AOP59" s="46"/>
      <c r="AOQ59" s="46"/>
      <c r="AOR59" s="46"/>
      <c r="AOS59" s="46"/>
      <c r="AOT59" s="46"/>
      <c r="AOU59" s="46"/>
      <c r="AOV59" s="46"/>
      <c r="AOW59" s="46"/>
      <c r="AOX59" s="46"/>
      <c r="AOY59" s="46"/>
      <c r="AOZ59" s="46"/>
      <c r="APA59" s="46"/>
      <c r="APB59" s="46"/>
      <c r="APC59" s="46"/>
      <c r="APD59" s="46"/>
      <c r="APE59" s="46"/>
      <c r="APF59" s="46"/>
      <c r="APG59" s="46"/>
      <c r="APH59" s="46"/>
      <c r="API59" s="46"/>
      <c r="APJ59" s="46"/>
      <c r="APK59" s="46"/>
      <c r="APL59" s="46"/>
      <c r="APM59" s="46"/>
      <c r="APN59" s="46"/>
      <c r="APO59" s="46"/>
      <c r="APP59" s="46"/>
      <c r="APQ59" s="46"/>
      <c r="APR59" s="46"/>
      <c r="APS59" s="46"/>
      <c r="APT59" s="46"/>
      <c r="APU59" s="46"/>
      <c r="APV59" s="46"/>
      <c r="APW59" s="46"/>
      <c r="APX59" s="46"/>
      <c r="APY59" s="46"/>
      <c r="APZ59" s="46"/>
      <c r="AQA59" s="46"/>
      <c r="AQB59" s="46"/>
      <c r="AQC59" s="46"/>
      <c r="AQD59" s="46"/>
      <c r="AQE59" s="46"/>
      <c r="AQF59" s="46"/>
      <c r="AQG59" s="46"/>
      <c r="AQH59" s="46"/>
      <c r="AQI59" s="46"/>
      <c r="AQJ59" s="46"/>
      <c r="AQK59" s="46"/>
      <c r="AQL59" s="46"/>
      <c r="AQM59" s="46"/>
      <c r="AQN59" s="46"/>
      <c r="AQO59" s="46"/>
      <c r="AQP59" s="46"/>
      <c r="AQQ59" s="46"/>
      <c r="AQR59" s="46"/>
      <c r="AQS59" s="46"/>
      <c r="AQT59" s="46"/>
      <c r="AQU59" s="46"/>
      <c r="AQV59" s="46"/>
      <c r="AQW59" s="46"/>
      <c r="AQX59" s="46"/>
      <c r="AQY59" s="46"/>
      <c r="AQZ59" s="46"/>
      <c r="ARA59" s="46"/>
      <c r="ARB59" s="46"/>
      <c r="ARC59" s="46"/>
      <c r="ARD59" s="46"/>
      <c r="ARE59" s="46"/>
      <c r="ARF59" s="46"/>
      <c r="ARG59" s="46"/>
      <c r="ARH59" s="46"/>
      <c r="ARI59" s="46"/>
      <c r="ARJ59" s="46"/>
      <c r="ARK59" s="46"/>
      <c r="ARL59" s="46"/>
      <c r="ARM59" s="46"/>
      <c r="ARN59" s="46"/>
      <c r="ARO59" s="46"/>
      <c r="ARP59" s="46"/>
      <c r="ARQ59" s="46"/>
      <c r="ARR59" s="46"/>
      <c r="ARS59" s="46"/>
      <c r="ART59" s="46"/>
      <c r="ARU59" s="46"/>
      <c r="ARV59" s="46"/>
      <c r="ARW59" s="46"/>
      <c r="ARX59" s="46"/>
      <c r="ARY59" s="46"/>
      <c r="ARZ59" s="46"/>
      <c r="ASA59" s="46"/>
      <c r="ASB59" s="46"/>
      <c r="ASC59" s="46"/>
      <c r="ASD59" s="46"/>
      <c r="ASE59" s="46"/>
      <c r="ASF59" s="46"/>
      <c r="ASG59" s="46"/>
      <c r="ASH59" s="46"/>
      <c r="ASI59" s="46"/>
      <c r="ASJ59" s="46"/>
      <c r="ASK59" s="46"/>
      <c r="ASL59" s="46"/>
      <c r="ASM59" s="46"/>
      <c r="ASN59" s="46"/>
      <c r="ASO59" s="46"/>
      <c r="ASP59" s="46"/>
      <c r="ASQ59" s="46"/>
      <c r="ASR59" s="46"/>
      <c r="ASS59" s="46"/>
      <c r="AST59" s="46"/>
      <c r="ASU59" s="46"/>
      <c r="ASV59" s="46"/>
      <c r="ASW59" s="46"/>
      <c r="ASX59" s="46"/>
      <c r="ASY59" s="46"/>
      <c r="ASZ59" s="46"/>
      <c r="ATA59" s="46"/>
      <c r="ATB59" s="46"/>
      <c r="ATC59" s="46"/>
      <c r="ATD59" s="46"/>
      <c r="ATE59" s="46"/>
      <c r="ATF59" s="46"/>
      <c r="ATG59" s="46"/>
      <c r="ATH59" s="46"/>
      <c r="ATI59" s="46"/>
      <c r="ATJ59" s="46"/>
      <c r="ATK59" s="46"/>
      <c r="ATL59" s="46"/>
      <c r="ATM59" s="46"/>
      <c r="ATN59" s="46"/>
      <c r="ATO59" s="46"/>
      <c r="ATP59" s="46"/>
      <c r="ATQ59" s="46"/>
      <c r="ATR59" s="46"/>
      <c r="ATS59" s="46"/>
      <c r="ATT59" s="46"/>
      <c r="ATU59" s="46"/>
      <c r="ATV59" s="46"/>
      <c r="ATW59" s="46"/>
      <c r="ATX59" s="46"/>
      <c r="ATY59" s="46"/>
      <c r="ATZ59" s="46"/>
      <c r="AUA59" s="46"/>
      <c r="AUB59" s="46"/>
      <c r="AUC59" s="46"/>
      <c r="AUD59" s="46"/>
      <c r="AUE59" s="46"/>
      <c r="AUF59" s="46"/>
      <c r="AUG59" s="46"/>
      <c r="AUH59" s="46"/>
      <c r="AUI59" s="46"/>
      <c r="AUJ59" s="46"/>
      <c r="AUK59" s="46"/>
      <c r="AUL59" s="46"/>
      <c r="AUM59" s="46"/>
      <c r="AUN59" s="46"/>
      <c r="AUO59" s="46"/>
      <c r="AUP59" s="46"/>
      <c r="AUQ59" s="46"/>
      <c r="AUR59" s="46"/>
      <c r="AUS59" s="46"/>
      <c r="AUT59" s="46"/>
      <c r="AUU59" s="46"/>
      <c r="AUV59" s="46"/>
      <c r="AUW59" s="46"/>
      <c r="AUX59" s="46"/>
      <c r="AUY59" s="46"/>
      <c r="AUZ59" s="46"/>
      <c r="AVA59" s="46"/>
      <c r="AVB59" s="46"/>
      <c r="AVC59" s="46"/>
      <c r="AVD59" s="46"/>
      <c r="AVE59" s="46"/>
      <c r="AVF59" s="46"/>
      <c r="AVG59" s="46"/>
      <c r="AVH59" s="46"/>
      <c r="AVI59" s="46"/>
      <c r="AVJ59" s="46"/>
      <c r="AVK59" s="46"/>
      <c r="AVL59" s="46"/>
      <c r="AVM59" s="46"/>
      <c r="AVN59" s="46"/>
      <c r="AVO59" s="46"/>
      <c r="AVP59" s="46"/>
      <c r="AVQ59" s="46"/>
      <c r="AVR59" s="46"/>
      <c r="AVS59" s="46"/>
      <c r="AVT59" s="46"/>
      <c r="AVU59" s="46"/>
      <c r="AVV59" s="46"/>
      <c r="AVW59" s="46"/>
      <c r="AVX59" s="46"/>
      <c r="AVY59" s="46"/>
      <c r="AVZ59" s="46"/>
      <c r="AWA59" s="46"/>
      <c r="AWB59" s="46"/>
      <c r="AWC59" s="46"/>
      <c r="AWD59" s="46"/>
      <c r="AWE59" s="46"/>
      <c r="AWF59" s="46"/>
      <c r="AWG59" s="46"/>
      <c r="AWH59" s="46"/>
      <c r="AWI59" s="46"/>
      <c r="AWJ59" s="46"/>
      <c r="AWK59" s="46"/>
      <c r="AWL59" s="46"/>
      <c r="AWM59" s="46"/>
      <c r="AWN59" s="46"/>
      <c r="AWO59" s="46"/>
      <c r="AWP59" s="46"/>
      <c r="AWQ59" s="46"/>
      <c r="AWR59" s="46"/>
      <c r="AWS59" s="46"/>
      <c r="AWT59" s="46"/>
      <c r="AWU59" s="46"/>
      <c r="AWV59" s="46"/>
      <c r="AWW59" s="46"/>
      <c r="AWX59" s="46"/>
      <c r="AWY59" s="46"/>
      <c r="AWZ59" s="46"/>
      <c r="AXA59" s="46"/>
      <c r="AXB59" s="46"/>
      <c r="AXC59" s="46"/>
      <c r="AXD59" s="46"/>
      <c r="AXE59" s="46"/>
      <c r="AXF59" s="46"/>
      <c r="AXG59" s="46"/>
      <c r="AXH59" s="46"/>
      <c r="AXI59" s="46"/>
      <c r="AXJ59" s="46"/>
      <c r="AXK59" s="46"/>
      <c r="AXL59" s="46"/>
      <c r="AXM59" s="46"/>
      <c r="AXN59" s="46"/>
      <c r="AXO59" s="46"/>
      <c r="AXP59" s="46"/>
      <c r="AXQ59" s="46"/>
      <c r="AXR59" s="46"/>
      <c r="AXS59" s="46"/>
      <c r="AXT59" s="46"/>
      <c r="AXU59" s="46"/>
      <c r="AXV59" s="46"/>
      <c r="AXW59" s="46"/>
      <c r="AXX59" s="46"/>
      <c r="AXY59" s="46"/>
      <c r="AXZ59" s="46"/>
      <c r="AYA59" s="46"/>
      <c r="AYB59" s="46"/>
      <c r="AYC59" s="46"/>
      <c r="AYD59" s="46"/>
      <c r="AYE59" s="46"/>
      <c r="AYF59" s="46"/>
      <c r="AYG59" s="46"/>
      <c r="AYH59" s="46"/>
      <c r="AYI59" s="46"/>
      <c r="AYJ59" s="46"/>
      <c r="AYK59" s="46"/>
      <c r="AYL59" s="46"/>
      <c r="AYM59" s="46"/>
      <c r="AYN59" s="46"/>
      <c r="AYO59" s="46"/>
      <c r="AYP59" s="46"/>
      <c r="AYQ59" s="46"/>
      <c r="AYR59" s="46"/>
      <c r="AYS59" s="46"/>
      <c r="AYT59" s="46"/>
      <c r="AYU59" s="46"/>
      <c r="AYV59" s="46"/>
      <c r="AYW59" s="46"/>
      <c r="AYX59" s="46"/>
      <c r="AYY59" s="46"/>
      <c r="AYZ59" s="46"/>
      <c r="AZA59" s="46"/>
      <c r="AZB59" s="46"/>
      <c r="AZC59" s="46"/>
      <c r="AZD59" s="46"/>
      <c r="AZE59" s="46"/>
      <c r="AZF59" s="46"/>
      <c r="AZG59" s="46"/>
      <c r="AZH59" s="46"/>
      <c r="AZI59" s="46"/>
      <c r="AZJ59" s="46"/>
      <c r="AZK59" s="46"/>
      <c r="AZL59" s="46"/>
      <c r="AZM59" s="46"/>
      <c r="AZN59" s="46"/>
      <c r="AZO59" s="46"/>
      <c r="AZP59" s="46"/>
      <c r="AZQ59" s="46"/>
      <c r="AZR59" s="46"/>
      <c r="AZS59" s="46"/>
      <c r="AZT59" s="46"/>
      <c r="AZU59" s="46"/>
      <c r="AZV59" s="46"/>
      <c r="AZW59" s="46"/>
      <c r="AZX59" s="46"/>
      <c r="AZY59" s="46"/>
      <c r="AZZ59" s="46"/>
      <c r="BAA59" s="46"/>
      <c r="BAB59" s="46"/>
      <c r="BAC59" s="46"/>
      <c r="BAD59" s="46"/>
      <c r="BAE59" s="46"/>
      <c r="BAF59" s="46"/>
      <c r="BAG59" s="46"/>
      <c r="BAH59" s="46"/>
      <c r="BAI59" s="46"/>
      <c r="BAJ59" s="46"/>
      <c r="BAK59" s="46"/>
      <c r="BAL59" s="46"/>
      <c r="BAM59" s="46"/>
      <c r="BAN59" s="46"/>
      <c r="BAO59" s="46"/>
      <c r="BAP59" s="46"/>
      <c r="BAQ59" s="46"/>
      <c r="BAR59" s="46"/>
      <c r="BAS59" s="46"/>
      <c r="BAT59" s="46"/>
      <c r="BAU59" s="46"/>
      <c r="BAV59" s="46"/>
      <c r="BAW59" s="46"/>
      <c r="BAX59" s="46"/>
      <c r="BAY59" s="46"/>
      <c r="BAZ59" s="46"/>
      <c r="BBA59" s="46"/>
      <c r="BBB59" s="46"/>
      <c r="BBC59" s="46"/>
      <c r="BBD59" s="46"/>
      <c r="BBE59" s="46"/>
      <c r="BBF59" s="46"/>
      <c r="BBG59" s="46"/>
      <c r="BBH59" s="46"/>
      <c r="BBI59" s="46"/>
      <c r="BBJ59" s="46"/>
      <c r="BBK59" s="46"/>
      <c r="BBL59" s="46"/>
      <c r="BBM59" s="46"/>
      <c r="BBN59" s="46"/>
      <c r="BBO59" s="46"/>
      <c r="BBP59" s="46"/>
      <c r="BBQ59" s="46"/>
      <c r="BBR59" s="46"/>
      <c r="BBS59" s="46"/>
      <c r="BBT59" s="46"/>
      <c r="BBU59" s="46"/>
      <c r="BBV59" s="46"/>
      <c r="BBW59" s="46"/>
      <c r="BBX59" s="46"/>
      <c r="BBY59" s="46"/>
      <c r="BBZ59" s="46"/>
      <c r="BCA59" s="46"/>
      <c r="BCB59" s="46"/>
      <c r="BCC59" s="46"/>
      <c r="BCD59" s="46"/>
      <c r="BCE59" s="46"/>
      <c r="BCF59" s="46"/>
      <c r="BCG59" s="46"/>
      <c r="BCH59" s="46"/>
      <c r="BCI59" s="46"/>
      <c r="BCJ59" s="46"/>
      <c r="BCK59" s="46"/>
      <c r="BCL59" s="46"/>
      <c r="BCM59" s="46"/>
      <c r="BCN59" s="46"/>
      <c r="BCO59" s="46"/>
      <c r="BCP59" s="46"/>
      <c r="BCQ59" s="46"/>
      <c r="BCR59" s="46"/>
      <c r="BCS59" s="46"/>
      <c r="BCT59" s="46"/>
      <c r="BCU59" s="46"/>
      <c r="BCV59" s="46"/>
      <c r="BCW59" s="46"/>
      <c r="BCX59" s="46"/>
      <c r="BCY59" s="46"/>
      <c r="BCZ59" s="46"/>
      <c r="BDA59" s="46"/>
      <c r="BDB59" s="46"/>
      <c r="BDC59" s="46"/>
      <c r="BDD59" s="46"/>
      <c r="BDE59" s="46"/>
      <c r="BDF59" s="46"/>
      <c r="BDG59" s="46"/>
      <c r="BDH59" s="46"/>
      <c r="BDI59" s="46"/>
      <c r="BDJ59" s="46"/>
      <c r="BDK59" s="46"/>
      <c r="BDL59" s="46"/>
      <c r="BDM59" s="46"/>
      <c r="BDN59" s="46"/>
      <c r="BDO59" s="46"/>
      <c r="BDP59" s="46"/>
      <c r="BDQ59" s="46"/>
      <c r="BDR59" s="46"/>
      <c r="BDS59" s="46"/>
      <c r="BDT59" s="46"/>
      <c r="BDU59" s="46"/>
      <c r="BDV59" s="46"/>
      <c r="BDW59" s="46"/>
      <c r="BDX59" s="46"/>
      <c r="BDY59" s="46"/>
      <c r="BDZ59" s="46"/>
      <c r="BEA59" s="46"/>
      <c r="BEB59" s="46"/>
      <c r="BEC59" s="46"/>
      <c r="BED59" s="46"/>
      <c r="BEE59" s="46"/>
      <c r="BEF59" s="46"/>
      <c r="BEG59" s="46"/>
      <c r="BEH59" s="46"/>
      <c r="BEI59" s="46"/>
      <c r="BEJ59" s="46"/>
      <c r="BEK59" s="46"/>
      <c r="BEL59" s="46"/>
      <c r="BEM59" s="46"/>
      <c r="BEN59" s="46"/>
      <c r="BEO59" s="46"/>
      <c r="BEP59" s="46"/>
      <c r="BEQ59" s="46"/>
      <c r="BER59" s="46"/>
      <c r="BES59" s="46"/>
      <c r="BET59" s="46"/>
      <c r="BEU59" s="46"/>
      <c r="BEV59" s="46"/>
      <c r="BEW59" s="46"/>
      <c r="BEX59" s="46"/>
      <c r="BEY59" s="46"/>
      <c r="BEZ59" s="46"/>
      <c r="BFA59" s="46"/>
      <c r="BFB59" s="46"/>
      <c r="BFC59" s="46"/>
      <c r="BFD59" s="46"/>
      <c r="BFE59" s="46"/>
      <c r="BFF59" s="46"/>
      <c r="BFG59" s="46"/>
      <c r="BFH59" s="46"/>
      <c r="BFI59" s="46"/>
      <c r="BFJ59" s="46"/>
      <c r="BFK59" s="46"/>
      <c r="BFL59" s="46"/>
      <c r="BFM59" s="46"/>
      <c r="BFN59" s="46"/>
      <c r="BFO59" s="46"/>
      <c r="BFP59" s="46"/>
      <c r="BFQ59" s="46"/>
      <c r="BFR59" s="46"/>
      <c r="BFS59" s="46"/>
      <c r="BFT59" s="46"/>
      <c r="BFU59" s="46"/>
      <c r="BFV59" s="46"/>
      <c r="BFW59" s="46"/>
      <c r="BFX59" s="46"/>
      <c r="BFY59" s="46"/>
      <c r="BFZ59" s="46"/>
      <c r="BGA59" s="46"/>
      <c r="BGB59" s="46"/>
      <c r="BGC59" s="46"/>
      <c r="BGD59" s="46"/>
      <c r="BGE59" s="46"/>
      <c r="BGF59" s="46"/>
      <c r="BGG59" s="46"/>
      <c r="BGH59" s="46"/>
      <c r="BGI59" s="46"/>
      <c r="BGJ59" s="46"/>
      <c r="BGK59" s="46"/>
      <c r="BGL59" s="46"/>
      <c r="BGM59" s="46"/>
      <c r="BGN59" s="46"/>
      <c r="BGO59" s="46"/>
      <c r="BGP59" s="46"/>
      <c r="BGQ59" s="46"/>
      <c r="BGR59" s="46"/>
      <c r="BGS59" s="46"/>
      <c r="BGT59" s="46"/>
      <c r="BGU59" s="46"/>
      <c r="BGV59" s="46"/>
      <c r="BGW59" s="46"/>
      <c r="BGX59" s="46"/>
      <c r="BGY59" s="46"/>
      <c r="BGZ59" s="46"/>
      <c r="BHA59" s="46"/>
      <c r="BHB59" s="46"/>
      <c r="BHC59" s="46"/>
      <c r="BHD59" s="46"/>
      <c r="BHE59" s="46"/>
      <c r="BHF59" s="46"/>
      <c r="BHG59" s="46"/>
      <c r="BHH59" s="46"/>
      <c r="BHI59" s="46"/>
      <c r="BHJ59" s="46"/>
      <c r="BHK59" s="46"/>
      <c r="BHL59" s="46"/>
      <c r="BHM59" s="46"/>
      <c r="BHN59" s="46"/>
      <c r="BHO59" s="46"/>
      <c r="BHP59" s="46"/>
      <c r="BHQ59" s="46"/>
      <c r="BHR59" s="46"/>
      <c r="BHS59" s="46"/>
      <c r="BHT59" s="46"/>
      <c r="BHU59" s="46"/>
      <c r="BHV59" s="46"/>
      <c r="BHW59" s="46"/>
      <c r="BHX59" s="46"/>
      <c r="BHY59" s="46"/>
      <c r="BHZ59" s="46"/>
      <c r="BIA59" s="46"/>
      <c r="BIB59" s="46"/>
      <c r="BIC59" s="46"/>
      <c r="BID59" s="46"/>
      <c r="BIE59" s="46"/>
      <c r="BIF59" s="46"/>
      <c r="BIG59" s="46"/>
      <c r="BIH59" s="46"/>
      <c r="BII59" s="46"/>
      <c r="BIJ59" s="46"/>
      <c r="BIK59" s="46"/>
      <c r="BIL59" s="46"/>
      <c r="BIM59" s="46"/>
      <c r="BIN59" s="46"/>
      <c r="BIO59" s="46"/>
      <c r="BIP59" s="46"/>
      <c r="BIQ59" s="46"/>
      <c r="BIR59" s="46"/>
      <c r="BIS59" s="46"/>
      <c r="BIT59" s="46"/>
      <c r="BIU59" s="46"/>
      <c r="BIV59" s="46"/>
      <c r="BIW59" s="46"/>
      <c r="BIX59" s="46"/>
      <c r="BIY59" s="46"/>
      <c r="BIZ59" s="46"/>
      <c r="BJA59" s="46"/>
      <c r="BJB59" s="46"/>
      <c r="BJC59" s="46"/>
      <c r="BJD59" s="46"/>
      <c r="BJE59" s="46"/>
      <c r="BJF59" s="46"/>
      <c r="BJG59" s="46"/>
      <c r="BJH59" s="46"/>
      <c r="BJI59" s="46"/>
      <c r="BJJ59" s="46"/>
      <c r="BJK59" s="46"/>
      <c r="BJL59" s="46"/>
      <c r="BJM59" s="46"/>
      <c r="BJN59" s="46"/>
      <c r="BJO59" s="46"/>
      <c r="BJP59" s="46"/>
      <c r="BJQ59" s="46"/>
      <c r="BJR59" s="46"/>
      <c r="BJS59" s="46"/>
      <c r="BJT59" s="46"/>
      <c r="BJU59" s="46"/>
      <c r="BJV59" s="46"/>
      <c r="BJW59" s="46"/>
      <c r="BJX59" s="46"/>
      <c r="BJY59" s="46"/>
      <c r="BJZ59" s="46"/>
      <c r="BKA59" s="46"/>
      <c r="BKB59" s="46"/>
      <c r="BKC59" s="46"/>
      <c r="BKD59" s="46"/>
      <c r="BKE59" s="46"/>
      <c r="BKF59" s="46"/>
      <c r="BKG59" s="46"/>
      <c r="BKH59" s="46"/>
      <c r="BKI59" s="46"/>
      <c r="BKJ59" s="46"/>
      <c r="BKK59" s="46"/>
      <c r="BKL59" s="46"/>
      <c r="BKM59" s="46"/>
      <c r="BKN59" s="46"/>
      <c r="BKO59" s="46"/>
      <c r="BKP59" s="46"/>
      <c r="BKQ59" s="46"/>
      <c r="BKR59" s="46"/>
      <c r="BKS59" s="46"/>
      <c r="BKT59" s="46"/>
      <c r="BKU59" s="46"/>
      <c r="BKV59" s="46"/>
      <c r="BKW59" s="46"/>
      <c r="BKX59" s="46"/>
      <c r="BKY59" s="46"/>
      <c r="BKZ59" s="46"/>
      <c r="BLA59" s="46"/>
      <c r="BLB59" s="46"/>
      <c r="BLC59" s="46"/>
      <c r="BLD59" s="46"/>
      <c r="BLE59" s="46"/>
      <c r="BLF59" s="46"/>
      <c r="BLG59" s="46"/>
      <c r="BLH59" s="46"/>
      <c r="BLI59" s="46"/>
      <c r="BLJ59" s="46"/>
      <c r="BLK59" s="46"/>
      <c r="BLL59" s="46"/>
      <c r="BLM59" s="46"/>
      <c r="BLN59" s="46"/>
      <c r="BLO59" s="46"/>
      <c r="BLP59" s="46"/>
      <c r="BLQ59" s="46"/>
      <c r="BLR59" s="46"/>
      <c r="BLS59" s="46"/>
      <c r="BLT59" s="46"/>
      <c r="BLU59" s="46"/>
      <c r="BLV59" s="46"/>
      <c r="BLW59" s="46"/>
      <c r="BLX59" s="46"/>
      <c r="BLY59" s="46"/>
      <c r="BLZ59" s="46"/>
      <c r="BMA59" s="46"/>
      <c r="BMB59" s="46"/>
      <c r="BMC59" s="46"/>
      <c r="BMD59" s="46"/>
      <c r="BME59" s="46"/>
      <c r="BMF59" s="46"/>
      <c r="BMG59" s="46"/>
      <c r="BMH59" s="46"/>
      <c r="BMI59" s="46"/>
      <c r="BMJ59" s="46"/>
      <c r="BMK59" s="46"/>
      <c r="BML59" s="46"/>
      <c r="BMM59" s="46"/>
      <c r="BMN59" s="46"/>
      <c r="BMO59" s="46"/>
      <c r="BMP59" s="46"/>
      <c r="BMQ59" s="46"/>
      <c r="BMR59" s="46"/>
      <c r="BMS59" s="46"/>
      <c r="BMT59" s="46"/>
      <c r="BMU59" s="46"/>
      <c r="BMV59" s="46"/>
      <c r="BMW59" s="46"/>
      <c r="BMX59" s="46"/>
      <c r="BMY59" s="46"/>
      <c r="BMZ59" s="46"/>
      <c r="BNA59" s="46"/>
      <c r="BNB59" s="46"/>
      <c r="BNC59" s="46"/>
      <c r="BND59" s="46"/>
      <c r="BNE59" s="46"/>
      <c r="BNF59" s="46"/>
      <c r="BNG59" s="46"/>
      <c r="BNH59" s="46"/>
      <c r="BNI59" s="46"/>
      <c r="BNJ59" s="46"/>
      <c r="BNK59" s="46"/>
      <c r="BNL59" s="46"/>
      <c r="BNM59" s="46"/>
      <c r="BNN59" s="46"/>
      <c r="BNO59" s="46"/>
      <c r="BNP59" s="46"/>
      <c r="BNQ59" s="46"/>
      <c r="BNR59" s="46"/>
      <c r="BNS59" s="46"/>
      <c r="BNT59" s="46"/>
      <c r="BNU59" s="46"/>
      <c r="BNV59" s="46"/>
      <c r="BNW59" s="46"/>
      <c r="BNX59" s="46"/>
      <c r="BNY59" s="46"/>
      <c r="BNZ59" s="46"/>
      <c r="BOA59" s="46"/>
      <c r="BOB59" s="46"/>
      <c r="BOC59" s="46"/>
      <c r="BOD59" s="46"/>
      <c r="BOE59" s="46"/>
      <c r="BOF59" s="46"/>
      <c r="BOG59" s="46"/>
      <c r="BOH59" s="46"/>
      <c r="BOI59" s="46"/>
      <c r="BOJ59" s="46"/>
      <c r="BOK59" s="46"/>
      <c r="BOL59" s="46"/>
      <c r="BOM59" s="46"/>
      <c r="BON59" s="46"/>
      <c r="BOO59" s="46"/>
      <c r="BOP59" s="46"/>
      <c r="BOQ59" s="46"/>
      <c r="BOR59" s="46"/>
      <c r="BOS59" s="46"/>
      <c r="BOT59" s="46"/>
      <c r="BOU59" s="46"/>
      <c r="BOV59" s="46"/>
      <c r="BOW59" s="46"/>
      <c r="BOX59" s="46"/>
      <c r="BOY59" s="46"/>
      <c r="BOZ59" s="46"/>
      <c r="BPA59" s="46"/>
      <c r="BPB59" s="46"/>
      <c r="BPC59" s="46"/>
      <c r="BPD59" s="46"/>
      <c r="BPE59" s="46"/>
      <c r="BPF59" s="46"/>
      <c r="BPG59" s="46"/>
      <c r="BPH59" s="46"/>
      <c r="BPI59" s="46"/>
      <c r="BPJ59" s="46"/>
      <c r="BPK59" s="46"/>
      <c r="BPL59" s="46"/>
      <c r="BPM59" s="46"/>
      <c r="BPN59" s="46"/>
      <c r="BPO59" s="46"/>
      <c r="BPP59" s="46"/>
      <c r="BPQ59" s="46"/>
      <c r="BPR59" s="46"/>
      <c r="BPS59" s="46"/>
      <c r="BPT59" s="46"/>
      <c r="BPU59" s="46"/>
      <c r="BPV59" s="46"/>
      <c r="BPW59" s="46"/>
      <c r="BPX59" s="46"/>
      <c r="BPY59" s="46"/>
      <c r="BPZ59" s="46"/>
      <c r="BQA59" s="46"/>
      <c r="BQB59" s="46"/>
      <c r="BQC59" s="46"/>
      <c r="BQD59" s="46"/>
      <c r="BQE59" s="46"/>
      <c r="BQF59" s="46"/>
      <c r="BQG59" s="46"/>
      <c r="BQH59" s="46"/>
      <c r="BQI59" s="46"/>
      <c r="BQJ59" s="46"/>
      <c r="BQK59" s="46"/>
      <c r="BQL59" s="46"/>
      <c r="BQM59" s="46"/>
      <c r="BQN59" s="46"/>
      <c r="BQO59" s="46"/>
      <c r="BQP59" s="46"/>
      <c r="BQQ59" s="46"/>
      <c r="BQR59" s="46"/>
      <c r="BQS59" s="46"/>
      <c r="BQT59" s="46"/>
      <c r="BQU59" s="46"/>
      <c r="BQV59" s="46"/>
      <c r="BQW59" s="46"/>
      <c r="BQX59" s="46"/>
      <c r="BQY59" s="46"/>
      <c r="BQZ59" s="46"/>
      <c r="BRA59" s="46"/>
      <c r="BRB59" s="46"/>
      <c r="BRC59" s="46"/>
      <c r="BRD59" s="46"/>
      <c r="BRE59" s="46"/>
      <c r="BRF59" s="46"/>
      <c r="BRG59" s="46"/>
      <c r="BRH59" s="46"/>
      <c r="BRI59" s="46"/>
      <c r="BRJ59" s="46"/>
      <c r="BRK59" s="46"/>
      <c r="BRL59" s="46"/>
      <c r="BRM59" s="46"/>
      <c r="BRN59" s="46"/>
      <c r="BRO59" s="46"/>
      <c r="BRP59" s="46"/>
      <c r="BRQ59" s="46"/>
      <c r="BRR59" s="46"/>
      <c r="BRS59" s="46"/>
      <c r="BRT59" s="46"/>
      <c r="BRU59" s="46"/>
      <c r="BRV59" s="46"/>
      <c r="BRW59" s="46"/>
      <c r="BRX59" s="46"/>
      <c r="BRY59" s="46"/>
      <c r="BRZ59" s="46"/>
      <c r="BSA59" s="46"/>
      <c r="BSB59" s="46"/>
      <c r="BSC59" s="46"/>
      <c r="BSD59" s="46"/>
      <c r="BSE59" s="46"/>
      <c r="BSF59" s="46"/>
      <c r="BSG59" s="46"/>
      <c r="BSH59" s="46"/>
      <c r="BSI59" s="46"/>
      <c r="BSJ59" s="46"/>
      <c r="BSK59" s="46"/>
      <c r="BSL59" s="46"/>
      <c r="BSM59" s="46"/>
      <c r="BSN59" s="46"/>
      <c r="BSO59" s="46"/>
      <c r="BSP59" s="46"/>
      <c r="BSQ59" s="46"/>
      <c r="BSR59" s="46"/>
      <c r="BSS59" s="46"/>
      <c r="BST59" s="46"/>
      <c r="BSU59" s="46"/>
      <c r="BSV59" s="46"/>
      <c r="BSW59" s="46"/>
      <c r="BSX59" s="46"/>
      <c r="BSY59" s="46"/>
      <c r="BSZ59" s="46"/>
      <c r="BTA59" s="46"/>
      <c r="BTB59" s="46"/>
      <c r="BTC59" s="46"/>
      <c r="BTD59" s="46"/>
      <c r="BTE59" s="46"/>
      <c r="BTF59" s="46"/>
      <c r="BTG59" s="46"/>
      <c r="BTH59" s="46"/>
      <c r="BTI59" s="46"/>
      <c r="BTJ59" s="46"/>
      <c r="BTK59" s="46"/>
      <c r="BTL59" s="46"/>
      <c r="BTM59" s="46"/>
      <c r="BTN59" s="46"/>
      <c r="BTO59" s="46"/>
      <c r="BTP59" s="46"/>
      <c r="BTQ59" s="46"/>
      <c r="BTR59" s="46"/>
      <c r="BTS59" s="46"/>
      <c r="BTT59" s="46"/>
      <c r="BTU59" s="46"/>
      <c r="BTV59" s="46"/>
      <c r="BTW59" s="46"/>
      <c r="BTX59" s="46"/>
      <c r="BTY59" s="46"/>
      <c r="BTZ59" s="46"/>
      <c r="BUA59" s="46"/>
      <c r="BUB59" s="46"/>
      <c r="BUC59" s="46"/>
      <c r="BUD59" s="46"/>
      <c r="BUE59" s="46"/>
      <c r="BUF59" s="46"/>
      <c r="BUG59" s="46"/>
      <c r="BUH59" s="46"/>
      <c r="BUI59" s="46"/>
      <c r="BUJ59" s="46"/>
      <c r="BUK59" s="46"/>
      <c r="BUL59" s="46"/>
      <c r="BUM59" s="46"/>
      <c r="BUN59" s="46"/>
      <c r="BUO59" s="46"/>
      <c r="BUP59" s="46"/>
      <c r="BUQ59" s="46"/>
      <c r="BUR59" s="46"/>
      <c r="BUS59" s="46"/>
      <c r="BUT59" s="46"/>
      <c r="BUU59" s="46"/>
      <c r="BUV59" s="46"/>
      <c r="BUW59" s="46"/>
      <c r="BUX59" s="46"/>
      <c r="BUY59" s="46"/>
      <c r="BUZ59" s="46"/>
      <c r="BVA59" s="46"/>
      <c r="BVB59" s="46"/>
      <c r="BVC59" s="46"/>
      <c r="BVD59" s="46"/>
      <c r="BVE59" s="46"/>
      <c r="BVF59" s="46"/>
      <c r="BVG59" s="46"/>
      <c r="BVH59" s="46"/>
      <c r="BVI59" s="46"/>
      <c r="BVJ59" s="46"/>
      <c r="BVK59" s="46"/>
      <c r="BVL59" s="46"/>
      <c r="BVM59" s="46"/>
      <c r="BVN59" s="46"/>
      <c r="BVO59" s="46"/>
      <c r="BVP59" s="46"/>
      <c r="BVQ59" s="46"/>
      <c r="BVR59" s="46"/>
      <c r="BVS59" s="46"/>
      <c r="BVT59" s="46"/>
      <c r="BVU59" s="46"/>
      <c r="BVV59" s="46"/>
      <c r="BVW59" s="46"/>
      <c r="BVX59" s="46"/>
      <c r="BVY59" s="46"/>
      <c r="BVZ59" s="46"/>
      <c r="BWA59" s="46"/>
      <c r="BWB59" s="46"/>
      <c r="BWC59" s="46"/>
      <c r="BWD59" s="46"/>
      <c r="BWE59" s="46"/>
      <c r="BWF59" s="46"/>
      <c r="BWG59" s="46"/>
      <c r="BWH59" s="46"/>
      <c r="BWI59" s="46"/>
      <c r="BWJ59" s="46"/>
      <c r="BWK59" s="46"/>
      <c r="BWL59" s="46"/>
      <c r="BWM59" s="46"/>
      <c r="BWN59" s="46"/>
      <c r="BWO59" s="46"/>
      <c r="BWP59" s="46"/>
      <c r="BWQ59" s="46"/>
      <c r="BWR59" s="46"/>
      <c r="BWS59" s="46"/>
      <c r="BWT59" s="46"/>
      <c r="BWU59" s="46"/>
      <c r="BWV59" s="46"/>
      <c r="BWW59" s="46"/>
      <c r="BWX59" s="46"/>
      <c r="BWY59" s="46"/>
      <c r="BWZ59" s="46"/>
      <c r="BXA59" s="46"/>
      <c r="BXB59" s="46"/>
      <c r="BXC59" s="46"/>
      <c r="BXD59" s="46"/>
      <c r="BXE59" s="46"/>
      <c r="BXF59" s="46"/>
      <c r="BXG59" s="46"/>
      <c r="BXH59" s="46"/>
      <c r="BXI59" s="46"/>
      <c r="BXJ59" s="46"/>
      <c r="BXK59" s="46"/>
      <c r="BXL59" s="46"/>
      <c r="BXM59" s="46"/>
      <c r="BXN59" s="46"/>
      <c r="BXO59" s="46"/>
      <c r="BXP59" s="46"/>
      <c r="BXQ59" s="46"/>
      <c r="BXR59" s="46"/>
      <c r="BXS59" s="46"/>
      <c r="BXT59" s="46"/>
      <c r="BXU59" s="46"/>
      <c r="BXV59" s="46"/>
      <c r="BXW59" s="46"/>
      <c r="BXX59" s="46"/>
      <c r="BXY59" s="46"/>
      <c r="BXZ59" s="46"/>
      <c r="BYA59" s="46"/>
      <c r="BYB59" s="46"/>
      <c r="BYC59" s="46"/>
      <c r="BYD59" s="46"/>
      <c r="BYE59" s="46"/>
      <c r="BYF59" s="46"/>
      <c r="BYG59" s="46"/>
      <c r="BYH59" s="46"/>
      <c r="BYI59" s="46"/>
      <c r="BYJ59" s="46"/>
      <c r="BYK59" s="46"/>
      <c r="BYL59" s="46"/>
      <c r="BYM59" s="46"/>
      <c r="BYN59" s="46"/>
      <c r="BYO59" s="46"/>
      <c r="BYP59" s="46"/>
      <c r="BYQ59" s="46"/>
      <c r="BYR59" s="46"/>
      <c r="BYS59" s="46"/>
      <c r="BYT59" s="46"/>
      <c r="BYU59" s="46"/>
      <c r="BYV59" s="46"/>
      <c r="BYW59" s="46"/>
      <c r="BYX59" s="46"/>
      <c r="BYY59" s="46"/>
      <c r="BYZ59" s="46"/>
      <c r="BZA59" s="46"/>
      <c r="BZB59" s="46"/>
      <c r="BZC59" s="46"/>
      <c r="BZD59" s="46"/>
      <c r="BZE59" s="46"/>
      <c r="BZF59" s="46"/>
      <c r="BZG59" s="46"/>
      <c r="BZH59" s="46"/>
      <c r="BZI59" s="46"/>
      <c r="BZJ59" s="46"/>
      <c r="BZK59" s="46"/>
      <c r="BZL59" s="46"/>
      <c r="BZM59" s="46"/>
      <c r="BZN59" s="46"/>
      <c r="BZO59" s="46"/>
      <c r="BZP59" s="46"/>
      <c r="BZQ59" s="46"/>
      <c r="BZR59" s="46"/>
      <c r="BZS59" s="46"/>
      <c r="BZT59" s="46"/>
      <c r="BZU59" s="46"/>
      <c r="BZV59" s="46"/>
      <c r="BZW59" s="46"/>
      <c r="BZX59" s="46"/>
      <c r="BZY59" s="46"/>
      <c r="BZZ59" s="46"/>
      <c r="CAA59" s="46"/>
      <c r="CAB59" s="46"/>
      <c r="CAC59" s="46"/>
      <c r="CAD59" s="46"/>
      <c r="CAE59" s="46"/>
      <c r="CAF59" s="46"/>
      <c r="CAG59" s="46"/>
      <c r="CAH59" s="46"/>
      <c r="CAI59" s="46"/>
      <c r="CAJ59" s="46"/>
      <c r="CAK59" s="46"/>
      <c r="CAL59" s="46"/>
      <c r="CAM59" s="46"/>
      <c r="CAN59" s="46"/>
      <c r="CAO59" s="46"/>
      <c r="CAP59" s="46"/>
      <c r="CAQ59" s="46"/>
      <c r="CAR59" s="46"/>
      <c r="CAS59" s="46"/>
      <c r="CAT59" s="46"/>
      <c r="CAU59" s="46"/>
      <c r="CAV59" s="46"/>
      <c r="CAW59" s="46"/>
      <c r="CAX59" s="46"/>
      <c r="CAY59" s="46"/>
      <c r="CAZ59" s="46"/>
      <c r="CBA59" s="46"/>
      <c r="CBB59" s="46"/>
      <c r="CBC59" s="46"/>
      <c r="CBD59" s="46"/>
      <c r="CBE59" s="46"/>
      <c r="CBF59" s="46"/>
      <c r="CBG59" s="46"/>
      <c r="CBH59" s="46"/>
      <c r="CBI59" s="46"/>
      <c r="CBJ59" s="46"/>
      <c r="CBK59" s="46"/>
      <c r="CBL59" s="46"/>
      <c r="CBM59" s="46"/>
      <c r="CBN59" s="46"/>
      <c r="CBO59" s="46"/>
      <c r="CBP59" s="46"/>
      <c r="CBQ59" s="46"/>
      <c r="CBR59" s="46"/>
      <c r="CBS59" s="46"/>
      <c r="CBT59" s="46"/>
      <c r="CBU59" s="46"/>
      <c r="CBV59" s="46"/>
      <c r="CBW59" s="46"/>
      <c r="CBX59" s="46"/>
      <c r="CBY59" s="46"/>
      <c r="CBZ59" s="46"/>
      <c r="CCA59" s="46"/>
      <c r="CCB59" s="46"/>
      <c r="CCC59" s="46"/>
      <c r="CCD59" s="46"/>
      <c r="CCE59" s="46"/>
      <c r="CCF59" s="46"/>
      <c r="CCG59" s="46"/>
      <c r="CCH59" s="46"/>
      <c r="CCI59" s="46"/>
      <c r="CCJ59" s="46"/>
      <c r="CCK59" s="46"/>
      <c r="CCL59" s="46"/>
      <c r="CCM59" s="46"/>
      <c r="CCN59" s="46"/>
      <c r="CCO59" s="46"/>
      <c r="CCP59" s="46"/>
      <c r="CCQ59" s="46"/>
      <c r="CCR59" s="46"/>
      <c r="CCS59" s="46"/>
      <c r="CCT59" s="46"/>
      <c r="CCU59" s="46"/>
      <c r="CCV59" s="46"/>
      <c r="CCW59" s="46"/>
      <c r="CCX59" s="46"/>
      <c r="CCY59" s="46"/>
      <c r="CCZ59" s="46"/>
      <c r="CDA59" s="46"/>
      <c r="CDB59" s="46"/>
      <c r="CDC59" s="46"/>
      <c r="CDD59" s="46"/>
      <c r="CDE59" s="46"/>
      <c r="CDF59" s="46"/>
      <c r="CDG59" s="46"/>
      <c r="CDH59" s="46"/>
      <c r="CDI59" s="46"/>
      <c r="CDJ59" s="46"/>
      <c r="CDK59" s="46"/>
      <c r="CDL59" s="46"/>
      <c r="CDM59" s="46"/>
      <c r="CDN59" s="46"/>
      <c r="CDO59" s="46"/>
      <c r="CDP59" s="46"/>
      <c r="CDQ59" s="46"/>
      <c r="CDR59" s="46"/>
      <c r="CDS59" s="46"/>
      <c r="CDT59" s="46"/>
      <c r="CDU59" s="46"/>
      <c r="CDV59" s="46"/>
      <c r="CDW59" s="46"/>
      <c r="CDX59" s="46"/>
      <c r="CDY59" s="46"/>
      <c r="CDZ59" s="46"/>
      <c r="CEA59" s="46"/>
      <c r="CEB59" s="46"/>
      <c r="CEC59" s="46"/>
      <c r="CED59" s="46"/>
      <c r="CEE59" s="46"/>
      <c r="CEF59" s="46"/>
      <c r="CEG59" s="46"/>
      <c r="CEH59" s="46"/>
      <c r="CEI59" s="46"/>
      <c r="CEJ59" s="46"/>
      <c r="CEK59" s="46"/>
      <c r="CEL59" s="46"/>
      <c r="CEM59" s="46"/>
      <c r="CEN59" s="46"/>
      <c r="CEO59" s="46"/>
      <c r="CEP59" s="46"/>
      <c r="CEQ59" s="46"/>
      <c r="CER59" s="46"/>
      <c r="CES59" s="46"/>
      <c r="CET59" s="46"/>
      <c r="CEU59" s="46"/>
      <c r="CEV59" s="46"/>
      <c r="CEW59" s="46"/>
      <c r="CEX59" s="46"/>
      <c r="CEY59" s="46"/>
      <c r="CEZ59" s="46"/>
      <c r="CFA59" s="46"/>
      <c r="CFB59" s="46"/>
      <c r="CFC59" s="46"/>
      <c r="CFD59" s="46"/>
      <c r="CFE59" s="46"/>
      <c r="CFF59" s="46"/>
      <c r="CFG59" s="46"/>
      <c r="CFH59" s="46"/>
      <c r="CFI59" s="46"/>
      <c r="CFJ59" s="46"/>
      <c r="CFK59" s="46"/>
      <c r="CFL59" s="46"/>
      <c r="CFM59" s="46"/>
      <c r="CFN59" s="46"/>
      <c r="CFO59" s="46"/>
      <c r="CFP59" s="46"/>
      <c r="CFQ59" s="46"/>
      <c r="CFR59" s="46"/>
      <c r="CFS59" s="46"/>
      <c r="CFT59" s="46"/>
      <c r="CFU59" s="46"/>
      <c r="CFV59" s="46"/>
      <c r="CFW59" s="46"/>
      <c r="CFX59" s="46"/>
      <c r="CFY59" s="46"/>
      <c r="CFZ59" s="46"/>
      <c r="CGA59" s="46"/>
      <c r="CGB59" s="46"/>
      <c r="CGC59" s="46"/>
      <c r="CGD59" s="46"/>
      <c r="CGE59" s="46"/>
      <c r="CGF59" s="46"/>
      <c r="CGG59" s="46"/>
      <c r="CGH59" s="46"/>
      <c r="CGI59" s="46"/>
      <c r="CGJ59" s="46"/>
      <c r="CGK59" s="46"/>
      <c r="CGL59" s="46"/>
      <c r="CGM59" s="46"/>
      <c r="CGN59" s="46"/>
      <c r="CGO59" s="46"/>
      <c r="CGP59" s="46"/>
      <c r="CGQ59" s="46"/>
      <c r="CGR59" s="46"/>
      <c r="CGS59" s="46"/>
      <c r="CGT59" s="46"/>
      <c r="CGU59" s="46"/>
      <c r="CGV59" s="46"/>
      <c r="CGW59" s="46"/>
      <c r="CGX59" s="46"/>
      <c r="CGY59" s="46"/>
      <c r="CGZ59" s="46"/>
      <c r="CHA59" s="46"/>
      <c r="CHB59" s="46"/>
      <c r="CHC59" s="46"/>
      <c r="CHD59" s="46"/>
      <c r="CHE59" s="46"/>
      <c r="CHF59" s="46"/>
      <c r="CHG59" s="46"/>
      <c r="CHH59" s="46"/>
      <c r="CHI59" s="46"/>
      <c r="CHJ59" s="46"/>
      <c r="CHK59" s="46"/>
      <c r="CHL59" s="46"/>
      <c r="CHM59" s="46"/>
      <c r="CHN59" s="46"/>
      <c r="CHO59" s="46"/>
      <c r="CHP59" s="46"/>
      <c r="CHQ59" s="46"/>
      <c r="CHR59" s="46"/>
      <c r="CHS59" s="46"/>
      <c r="CHT59" s="46"/>
      <c r="CHU59" s="46"/>
      <c r="CHV59" s="46"/>
      <c r="CHW59" s="46"/>
      <c r="CHX59" s="46"/>
      <c r="CHY59" s="46"/>
      <c r="CHZ59" s="46"/>
      <c r="CIA59" s="46"/>
      <c r="CIB59" s="46"/>
      <c r="CIC59" s="46"/>
      <c r="CID59" s="46"/>
      <c r="CIE59" s="46"/>
      <c r="CIF59" s="46"/>
      <c r="CIG59" s="46"/>
      <c r="CIH59" s="46"/>
      <c r="CII59" s="46"/>
      <c r="CIJ59" s="46"/>
      <c r="CIK59" s="46"/>
      <c r="CIL59" s="46"/>
      <c r="CIM59" s="46"/>
      <c r="CIN59" s="46"/>
      <c r="CIO59" s="46"/>
      <c r="CIP59" s="46"/>
      <c r="CIQ59" s="46"/>
      <c r="CIR59" s="46"/>
      <c r="CIS59" s="46"/>
      <c r="CIT59" s="46"/>
      <c r="CIU59" s="46"/>
      <c r="CIV59" s="46"/>
      <c r="CIW59" s="46"/>
      <c r="CIX59" s="46"/>
      <c r="CIY59" s="46"/>
      <c r="CIZ59" s="46"/>
      <c r="CJA59" s="46"/>
      <c r="CJB59" s="46"/>
      <c r="CJC59" s="46"/>
      <c r="CJD59" s="46"/>
      <c r="CJE59" s="46"/>
      <c r="CJF59" s="46"/>
      <c r="CJG59" s="46"/>
      <c r="CJH59" s="46"/>
      <c r="CJI59" s="46"/>
      <c r="CJJ59" s="46"/>
      <c r="CJK59" s="46"/>
      <c r="CJL59" s="46"/>
      <c r="CJM59" s="46"/>
      <c r="CJN59" s="46"/>
      <c r="CJO59" s="46"/>
      <c r="CJP59" s="46"/>
      <c r="CJQ59" s="46"/>
      <c r="CJR59" s="46"/>
      <c r="CJS59" s="46"/>
      <c r="CJT59" s="46"/>
      <c r="CJU59" s="46"/>
      <c r="CJV59" s="46"/>
      <c r="CJW59" s="46"/>
      <c r="CJX59" s="46"/>
      <c r="CJY59" s="46"/>
      <c r="CJZ59" s="46"/>
      <c r="CKA59" s="46"/>
      <c r="CKB59" s="46"/>
      <c r="CKC59" s="46"/>
      <c r="CKD59" s="46"/>
      <c r="CKE59" s="46"/>
      <c r="CKF59" s="46"/>
      <c r="CKG59" s="46"/>
      <c r="CKH59" s="46"/>
      <c r="CKI59" s="46"/>
      <c r="CKJ59" s="46"/>
      <c r="CKK59" s="46"/>
      <c r="CKL59" s="46"/>
      <c r="CKM59" s="46"/>
      <c r="CKN59" s="46"/>
      <c r="CKO59" s="46"/>
      <c r="CKP59" s="46"/>
      <c r="CKQ59" s="46"/>
      <c r="CKR59" s="46"/>
      <c r="CKS59" s="46"/>
      <c r="CKT59" s="46"/>
      <c r="CKU59" s="46"/>
      <c r="CKV59" s="46"/>
      <c r="CKW59" s="46"/>
      <c r="CKX59" s="46"/>
      <c r="CKY59" s="46"/>
      <c r="CKZ59" s="46"/>
      <c r="CLA59" s="46"/>
      <c r="CLB59" s="46"/>
      <c r="CLC59" s="46"/>
      <c r="CLD59" s="46"/>
      <c r="CLE59" s="46"/>
      <c r="CLF59" s="46"/>
      <c r="CLG59" s="46"/>
      <c r="CLH59" s="46"/>
      <c r="CLI59" s="46"/>
      <c r="CLJ59" s="46"/>
      <c r="CLK59" s="46"/>
      <c r="CLL59" s="46"/>
      <c r="CLM59" s="46"/>
      <c r="CLN59" s="46"/>
      <c r="CLO59" s="46"/>
      <c r="CLP59" s="46"/>
      <c r="CLQ59" s="46"/>
      <c r="CLR59" s="46"/>
      <c r="CLS59" s="46"/>
      <c r="CLT59" s="46"/>
      <c r="CLU59" s="46"/>
      <c r="CLV59" s="46"/>
      <c r="CLW59" s="46"/>
      <c r="CLX59" s="46"/>
      <c r="CLY59" s="46"/>
      <c r="CLZ59" s="46"/>
      <c r="CMA59" s="46"/>
      <c r="CMB59" s="46"/>
      <c r="CMC59" s="46"/>
      <c r="CMD59" s="46"/>
      <c r="CME59" s="46"/>
      <c r="CMF59" s="46"/>
      <c r="CMG59" s="46"/>
      <c r="CMH59" s="46"/>
      <c r="CMI59" s="46"/>
      <c r="CMJ59" s="46"/>
      <c r="CMK59" s="46"/>
      <c r="CML59" s="46"/>
      <c r="CMM59" s="46"/>
      <c r="CMN59" s="46"/>
      <c r="CMO59" s="46"/>
      <c r="CMP59" s="46"/>
      <c r="CMQ59" s="46"/>
      <c r="CMR59" s="46"/>
      <c r="CMS59" s="46"/>
      <c r="CMT59" s="46"/>
      <c r="CMU59" s="46"/>
      <c r="CMV59" s="46"/>
      <c r="CMW59" s="46"/>
      <c r="CMX59" s="46"/>
      <c r="CMY59" s="46"/>
      <c r="CMZ59" s="46"/>
      <c r="CNA59" s="46"/>
      <c r="CNB59" s="46"/>
      <c r="CNC59" s="46"/>
      <c r="CND59" s="46"/>
      <c r="CNE59" s="46"/>
      <c r="CNF59" s="46"/>
      <c r="CNG59" s="46"/>
      <c r="CNH59" s="46"/>
      <c r="CNI59" s="46"/>
      <c r="CNJ59" s="46"/>
      <c r="CNK59" s="46"/>
      <c r="CNL59" s="46"/>
      <c r="CNM59" s="46"/>
      <c r="CNN59" s="46"/>
      <c r="CNO59" s="46"/>
      <c r="CNP59" s="46"/>
      <c r="CNQ59" s="46"/>
      <c r="CNR59" s="46"/>
      <c r="CNS59" s="46"/>
      <c r="CNT59" s="46"/>
      <c r="CNU59" s="46"/>
      <c r="CNV59" s="46"/>
      <c r="CNW59" s="46"/>
      <c r="CNX59" s="46"/>
      <c r="CNY59" s="46"/>
      <c r="CNZ59" s="46"/>
      <c r="COA59" s="46"/>
      <c r="COB59" s="46"/>
      <c r="COC59" s="46"/>
      <c r="COD59" s="46"/>
      <c r="COE59" s="46"/>
      <c r="COF59" s="46"/>
      <c r="COG59" s="46"/>
      <c r="COH59" s="46"/>
      <c r="COI59" s="46"/>
      <c r="COJ59" s="46"/>
      <c r="COK59" s="46"/>
      <c r="COL59" s="46"/>
      <c r="COM59" s="46"/>
      <c r="CON59" s="46"/>
      <c r="COO59" s="46"/>
      <c r="COP59" s="46"/>
      <c r="COQ59" s="46"/>
      <c r="COR59" s="46"/>
      <c r="COS59" s="46"/>
      <c r="COT59" s="46"/>
      <c r="COU59" s="46"/>
      <c r="COV59" s="46"/>
      <c r="COW59" s="46"/>
      <c r="COX59" s="46"/>
      <c r="COY59" s="46"/>
      <c r="COZ59" s="46"/>
      <c r="CPA59" s="46"/>
      <c r="CPB59" s="46"/>
      <c r="CPC59" s="46"/>
      <c r="CPD59" s="46"/>
      <c r="CPE59" s="46"/>
      <c r="CPF59" s="46"/>
      <c r="CPG59" s="46"/>
      <c r="CPH59" s="46"/>
      <c r="CPI59" s="46"/>
      <c r="CPJ59" s="46"/>
      <c r="CPK59" s="46"/>
      <c r="CPL59" s="46"/>
      <c r="CPM59" s="46"/>
      <c r="CPN59" s="46"/>
      <c r="CPO59" s="46"/>
      <c r="CPP59" s="46"/>
      <c r="CPQ59" s="46"/>
      <c r="CPR59" s="46"/>
      <c r="CPS59" s="46"/>
      <c r="CPT59" s="46"/>
      <c r="CPU59" s="46"/>
      <c r="CPV59" s="46"/>
      <c r="CPW59" s="46"/>
      <c r="CPX59" s="46"/>
      <c r="CPY59" s="46"/>
      <c r="CPZ59" s="46"/>
      <c r="CQA59" s="46"/>
      <c r="CQB59" s="46"/>
      <c r="CQC59" s="46"/>
      <c r="CQD59" s="46"/>
      <c r="CQE59" s="46"/>
      <c r="CQF59" s="46"/>
      <c r="CQG59" s="46"/>
      <c r="CQH59" s="46"/>
      <c r="CQI59" s="46"/>
      <c r="CQJ59" s="46"/>
      <c r="CQK59" s="46"/>
      <c r="CQL59" s="46"/>
      <c r="CQM59" s="46"/>
      <c r="CQN59" s="46"/>
      <c r="CQO59" s="46"/>
      <c r="CQP59" s="46"/>
      <c r="CQQ59" s="46"/>
      <c r="CQR59" s="46"/>
      <c r="CQS59" s="46"/>
      <c r="CQT59" s="46"/>
      <c r="CQU59" s="46"/>
      <c r="CQV59" s="46"/>
      <c r="CQW59" s="46"/>
      <c r="CQX59" s="46"/>
      <c r="CQY59" s="46"/>
      <c r="CQZ59" s="46"/>
      <c r="CRA59" s="46"/>
      <c r="CRB59" s="46"/>
      <c r="CRC59" s="46"/>
      <c r="CRD59" s="46"/>
      <c r="CRE59" s="46"/>
      <c r="CRF59" s="46"/>
      <c r="CRG59" s="46"/>
      <c r="CRH59" s="46"/>
      <c r="CRI59" s="46"/>
      <c r="CRJ59" s="46"/>
      <c r="CRK59" s="46"/>
      <c r="CRL59" s="46"/>
      <c r="CRM59" s="46"/>
      <c r="CRN59" s="46"/>
      <c r="CRO59" s="46"/>
      <c r="CRP59" s="46"/>
      <c r="CRQ59" s="46"/>
      <c r="CRR59" s="46"/>
      <c r="CRS59" s="46"/>
      <c r="CRT59" s="46"/>
      <c r="CRU59" s="46"/>
      <c r="CRV59" s="46"/>
      <c r="CRW59" s="46"/>
      <c r="CRX59" s="46"/>
      <c r="CRY59" s="46"/>
      <c r="CRZ59" s="46"/>
      <c r="CSA59" s="46"/>
      <c r="CSB59" s="46"/>
      <c r="CSC59" s="46"/>
      <c r="CSD59" s="46"/>
      <c r="CSE59" s="46"/>
      <c r="CSF59" s="46"/>
      <c r="CSG59" s="46"/>
      <c r="CSH59" s="46"/>
      <c r="CSI59" s="46"/>
      <c r="CSJ59" s="46"/>
      <c r="CSK59" s="46"/>
      <c r="CSL59" s="46"/>
      <c r="CSM59" s="46"/>
      <c r="CSN59" s="46"/>
      <c r="CSO59" s="46"/>
      <c r="CSP59" s="46"/>
      <c r="CSQ59" s="46"/>
      <c r="CSR59" s="46"/>
      <c r="CSS59" s="46"/>
      <c r="CST59" s="46"/>
      <c r="CSU59" s="46"/>
      <c r="CSV59" s="46"/>
      <c r="CSW59" s="46"/>
      <c r="CSX59" s="46"/>
      <c r="CSY59" s="46"/>
      <c r="CSZ59" s="46"/>
      <c r="CTA59" s="46"/>
      <c r="CTB59" s="46"/>
      <c r="CTC59" s="46"/>
      <c r="CTD59" s="46"/>
      <c r="CTE59" s="46"/>
      <c r="CTF59" s="46"/>
      <c r="CTG59" s="46"/>
      <c r="CTH59" s="46"/>
      <c r="CTI59" s="46"/>
      <c r="CTJ59" s="46"/>
      <c r="CTK59" s="46"/>
      <c r="CTL59" s="46"/>
      <c r="CTM59" s="46"/>
      <c r="CTN59" s="46"/>
      <c r="CTO59" s="46"/>
      <c r="CTP59" s="46"/>
      <c r="CTQ59" s="46"/>
      <c r="CTR59" s="46"/>
      <c r="CTS59" s="46"/>
      <c r="CTT59" s="46"/>
      <c r="CTU59" s="46"/>
      <c r="CTV59" s="46"/>
      <c r="CTW59" s="46"/>
      <c r="CTX59" s="46"/>
      <c r="CTY59" s="46"/>
      <c r="CTZ59" s="46"/>
      <c r="CUA59" s="46"/>
      <c r="CUB59" s="46"/>
      <c r="CUC59" s="46"/>
      <c r="CUD59" s="46"/>
      <c r="CUE59" s="46"/>
      <c r="CUF59" s="46"/>
      <c r="CUG59" s="46"/>
      <c r="CUH59" s="46"/>
      <c r="CUI59" s="46"/>
      <c r="CUJ59" s="46"/>
      <c r="CUK59" s="46"/>
      <c r="CUL59" s="46"/>
      <c r="CUM59" s="46"/>
      <c r="CUN59" s="46"/>
      <c r="CUO59" s="46"/>
      <c r="CUP59" s="46"/>
      <c r="CUQ59" s="46"/>
      <c r="CUR59" s="46"/>
      <c r="CUS59" s="46"/>
      <c r="CUT59" s="46"/>
      <c r="CUU59" s="46"/>
      <c r="CUV59" s="46"/>
      <c r="CUW59" s="46"/>
      <c r="CUX59" s="46"/>
      <c r="CUY59" s="46"/>
      <c r="CUZ59" s="46"/>
      <c r="CVA59" s="46"/>
      <c r="CVB59" s="46"/>
      <c r="CVC59" s="46"/>
      <c r="CVD59" s="46"/>
      <c r="CVE59" s="46"/>
      <c r="CVF59" s="46"/>
      <c r="CVG59" s="46"/>
      <c r="CVH59" s="46"/>
      <c r="CVI59" s="46"/>
      <c r="CVJ59" s="46"/>
      <c r="CVK59" s="46"/>
      <c r="CVL59" s="46"/>
      <c r="CVM59" s="46"/>
      <c r="CVN59" s="46"/>
      <c r="CVO59" s="46"/>
      <c r="CVP59" s="46"/>
      <c r="CVQ59" s="46"/>
      <c r="CVR59" s="46"/>
      <c r="CVS59" s="46"/>
      <c r="CVT59" s="46"/>
      <c r="CVU59" s="46"/>
      <c r="CVV59" s="46"/>
      <c r="CVW59" s="46"/>
      <c r="CVX59" s="46"/>
      <c r="CVY59" s="46"/>
      <c r="CVZ59" s="46"/>
      <c r="CWA59" s="46"/>
      <c r="CWB59" s="46"/>
      <c r="CWC59" s="46"/>
      <c r="CWD59" s="46"/>
      <c r="CWE59" s="46"/>
      <c r="CWF59" s="46"/>
      <c r="CWG59" s="46"/>
      <c r="CWH59" s="46"/>
      <c r="CWI59" s="46"/>
      <c r="CWJ59" s="46"/>
      <c r="CWK59" s="46"/>
      <c r="CWL59" s="46"/>
      <c r="CWM59" s="46"/>
      <c r="CWN59" s="46"/>
      <c r="CWO59" s="46"/>
      <c r="CWP59" s="46"/>
      <c r="CWQ59" s="46"/>
      <c r="CWR59" s="46"/>
      <c r="CWS59" s="46"/>
      <c r="CWT59" s="46"/>
      <c r="CWU59" s="46"/>
      <c r="CWV59" s="46"/>
      <c r="CWW59" s="46"/>
      <c r="CWX59" s="46"/>
      <c r="CWY59" s="46"/>
      <c r="CWZ59" s="46"/>
      <c r="CXA59" s="46"/>
      <c r="CXB59" s="46"/>
      <c r="CXC59" s="46"/>
      <c r="CXD59" s="46"/>
      <c r="CXE59" s="46"/>
      <c r="CXF59" s="46"/>
      <c r="CXG59" s="46"/>
      <c r="CXH59" s="46"/>
      <c r="CXI59" s="46"/>
      <c r="CXJ59" s="46"/>
      <c r="CXK59" s="46"/>
      <c r="CXL59" s="46"/>
      <c r="CXM59" s="46"/>
      <c r="CXN59" s="46"/>
      <c r="CXO59" s="46"/>
      <c r="CXP59" s="46"/>
      <c r="CXQ59" s="46"/>
      <c r="CXR59" s="46"/>
      <c r="CXS59" s="46"/>
      <c r="CXT59" s="46"/>
      <c r="CXU59" s="46"/>
      <c r="CXV59" s="46"/>
      <c r="CXW59" s="46"/>
      <c r="CXX59" s="46"/>
      <c r="CXY59" s="46"/>
      <c r="CXZ59" s="46"/>
      <c r="CYA59" s="46"/>
      <c r="CYB59" s="46"/>
      <c r="CYC59" s="46"/>
      <c r="CYD59" s="46"/>
      <c r="CYE59" s="46"/>
      <c r="CYF59" s="46"/>
      <c r="CYG59" s="46"/>
      <c r="CYH59" s="46"/>
      <c r="CYI59" s="46"/>
      <c r="CYJ59" s="46"/>
      <c r="CYK59" s="46"/>
      <c r="CYL59" s="46"/>
      <c r="CYM59" s="46"/>
      <c r="CYN59" s="46"/>
      <c r="CYO59" s="46"/>
      <c r="CYP59" s="46"/>
      <c r="CYQ59" s="46"/>
      <c r="CYR59" s="46"/>
      <c r="CYS59" s="46"/>
      <c r="CYT59" s="46"/>
      <c r="CYU59" s="46"/>
      <c r="CYV59" s="46"/>
      <c r="CYW59" s="46"/>
      <c r="CYX59" s="46"/>
      <c r="CYY59" s="46"/>
      <c r="CYZ59" s="46"/>
      <c r="CZA59" s="46"/>
      <c r="CZB59" s="46"/>
      <c r="CZC59" s="46"/>
      <c r="CZD59" s="46"/>
      <c r="CZE59" s="46"/>
      <c r="CZF59" s="46"/>
      <c r="CZG59" s="46"/>
      <c r="CZH59" s="46"/>
      <c r="CZI59" s="46"/>
      <c r="CZJ59" s="46"/>
      <c r="CZK59" s="46"/>
      <c r="CZL59" s="46"/>
      <c r="CZM59" s="46"/>
      <c r="CZN59" s="46"/>
      <c r="CZO59" s="46"/>
      <c r="CZP59" s="46"/>
      <c r="CZQ59" s="46"/>
      <c r="CZR59" s="46"/>
      <c r="CZS59" s="46"/>
      <c r="CZT59" s="46"/>
      <c r="CZU59" s="46"/>
      <c r="CZV59" s="46"/>
      <c r="CZW59" s="46"/>
      <c r="CZX59" s="46"/>
      <c r="CZY59" s="46"/>
      <c r="CZZ59" s="46"/>
      <c r="DAA59" s="46"/>
      <c r="DAB59" s="46"/>
      <c r="DAC59" s="46"/>
      <c r="DAD59" s="46"/>
      <c r="DAE59" s="46"/>
      <c r="DAF59" s="46"/>
      <c r="DAG59" s="46"/>
      <c r="DAH59" s="46"/>
      <c r="DAI59" s="46"/>
      <c r="DAJ59" s="46"/>
      <c r="DAK59" s="46"/>
      <c r="DAL59" s="46"/>
      <c r="DAM59" s="46"/>
      <c r="DAN59" s="46"/>
      <c r="DAO59" s="46"/>
      <c r="DAP59" s="46"/>
      <c r="DAQ59" s="46"/>
      <c r="DAR59" s="46"/>
      <c r="DAS59" s="46"/>
      <c r="DAT59" s="46"/>
      <c r="DAU59" s="46"/>
      <c r="DAV59" s="46"/>
      <c r="DAW59" s="46"/>
      <c r="DAX59" s="46"/>
      <c r="DAY59" s="46"/>
      <c r="DAZ59" s="46"/>
      <c r="DBA59" s="46"/>
      <c r="DBB59" s="46"/>
      <c r="DBC59" s="46"/>
      <c r="DBD59" s="46"/>
      <c r="DBE59" s="46"/>
      <c r="DBF59" s="46"/>
      <c r="DBG59" s="46"/>
      <c r="DBH59" s="46"/>
      <c r="DBI59" s="46"/>
      <c r="DBJ59" s="46"/>
      <c r="DBK59" s="46"/>
      <c r="DBL59" s="46"/>
      <c r="DBM59" s="46"/>
      <c r="DBN59" s="46"/>
      <c r="DBO59" s="46"/>
      <c r="DBP59" s="46"/>
      <c r="DBQ59" s="46"/>
      <c r="DBR59" s="46"/>
      <c r="DBS59" s="46"/>
      <c r="DBT59" s="46"/>
      <c r="DBU59" s="46"/>
      <c r="DBV59" s="46"/>
      <c r="DBW59" s="46"/>
      <c r="DBX59" s="46"/>
      <c r="DBY59" s="46"/>
      <c r="DBZ59" s="46"/>
      <c r="DCA59" s="46"/>
      <c r="DCB59" s="46"/>
      <c r="DCC59" s="46"/>
      <c r="DCD59" s="46"/>
      <c r="DCE59" s="46"/>
      <c r="DCF59" s="46"/>
      <c r="DCG59" s="46"/>
      <c r="DCH59" s="46"/>
      <c r="DCI59" s="46"/>
      <c r="DCJ59" s="46"/>
      <c r="DCK59" s="46"/>
      <c r="DCL59" s="46"/>
      <c r="DCM59" s="46"/>
      <c r="DCN59" s="46"/>
      <c r="DCO59" s="46"/>
      <c r="DCP59" s="46"/>
      <c r="DCQ59" s="46"/>
      <c r="DCR59" s="46"/>
      <c r="DCS59" s="46"/>
      <c r="DCT59" s="46"/>
      <c r="DCU59" s="46"/>
      <c r="DCV59" s="46"/>
      <c r="DCW59" s="46"/>
      <c r="DCX59" s="46"/>
      <c r="DCY59" s="46"/>
      <c r="DCZ59" s="46"/>
      <c r="DDA59" s="46"/>
      <c r="DDB59" s="46"/>
      <c r="DDC59" s="46"/>
      <c r="DDD59" s="46"/>
      <c r="DDE59" s="46"/>
      <c r="DDF59" s="46"/>
      <c r="DDG59" s="46"/>
      <c r="DDH59" s="46"/>
      <c r="DDI59" s="46"/>
      <c r="DDJ59" s="46"/>
      <c r="DDK59" s="46"/>
      <c r="DDL59" s="46"/>
      <c r="DDM59" s="46"/>
      <c r="DDN59" s="46"/>
      <c r="DDO59" s="46"/>
      <c r="DDP59" s="46"/>
      <c r="DDQ59" s="46"/>
      <c r="DDR59" s="46"/>
      <c r="DDS59" s="46"/>
      <c r="DDT59" s="46"/>
      <c r="DDU59" s="46"/>
      <c r="DDV59" s="46"/>
      <c r="DDW59" s="46"/>
      <c r="DDX59" s="46"/>
      <c r="DDY59" s="46"/>
      <c r="DDZ59" s="46"/>
      <c r="DEA59" s="46"/>
      <c r="DEB59" s="46"/>
      <c r="DEC59" s="46"/>
      <c r="DED59" s="46"/>
      <c r="DEE59" s="46"/>
      <c r="DEF59" s="46"/>
      <c r="DEG59" s="46"/>
      <c r="DEH59" s="46"/>
      <c r="DEI59" s="46"/>
      <c r="DEJ59" s="46"/>
      <c r="DEK59" s="46"/>
      <c r="DEL59" s="46"/>
      <c r="DEM59" s="46"/>
      <c r="DEN59" s="46"/>
      <c r="DEO59" s="46"/>
      <c r="DEP59" s="46"/>
      <c r="DEQ59" s="46"/>
      <c r="DER59" s="46"/>
      <c r="DES59" s="46"/>
      <c r="DET59" s="46"/>
      <c r="DEU59" s="46"/>
      <c r="DEV59" s="46"/>
      <c r="DEW59" s="46"/>
      <c r="DEX59" s="46"/>
      <c r="DEY59" s="46"/>
      <c r="DEZ59" s="46"/>
      <c r="DFA59" s="46"/>
      <c r="DFB59" s="46"/>
      <c r="DFC59" s="46"/>
      <c r="DFD59" s="46"/>
      <c r="DFE59" s="46"/>
      <c r="DFF59" s="46"/>
      <c r="DFG59" s="46"/>
      <c r="DFH59" s="46"/>
      <c r="DFI59" s="46"/>
      <c r="DFJ59" s="46"/>
      <c r="DFK59" s="46"/>
      <c r="DFL59" s="46"/>
      <c r="DFM59" s="46"/>
      <c r="DFN59" s="46"/>
      <c r="DFO59" s="46"/>
      <c r="DFP59" s="46"/>
      <c r="DFQ59" s="46"/>
      <c r="DFR59" s="46"/>
      <c r="DFS59" s="46"/>
      <c r="DFT59" s="46"/>
      <c r="DFU59" s="46"/>
      <c r="DFV59" s="46"/>
      <c r="DFW59" s="46"/>
      <c r="DFX59" s="46"/>
      <c r="DFY59" s="46"/>
      <c r="DFZ59" s="46"/>
      <c r="DGA59" s="46"/>
      <c r="DGB59" s="46"/>
      <c r="DGC59" s="46"/>
      <c r="DGD59" s="46"/>
      <c r="DGE59" s="46"/>
      <c r="DGF59" s="46"/>
      <c r="DGG59" s="46"/>
      <c r="DGH59" s="46"/>
      <c r="DGI59" s="46"/>
      <c r="DGJ59" s="46"/>
      <c r="DGK59" s="46"/>
      <c r="DGL59" s="46"/>
      <c r="DGM59" s="46"/>
      <c r="DGN59" s="46"/>
      <c r="DGO59" s="46"/>
      <c r="DGP59" s="46"/>
      <c r="DGQ59" s="46"/>
      <c r="DGR59" s="46"/>
      <c r="DGS59" s="46"/>
      <c r="DGT59" s="46"/>
      <c r="DGU59" s="46"/>
      <c r="DGV59" s="46"/>
      <c r="DGW59" s="46"/>
      <c r="DGX59" s="46"/>
      <c r="DGY59" s="46"/>
      <c r="DGZ59" s="46"/>
      <c r="DHA59" s="46"/>
      <c r="DHB59" s="46"/>
      <c r="DHC59" s="46"/>
      <c r="DHD59" s="46"/>
      <c r="DHE59" s="46"/>
      <c r="DHF59" s="46"/>
      <c r="DHG59" s="46"/>
      <c r="DHH59" s="46"/>
      <c r="DHI59" s="46"/>
      <c r="DHJ59" s="46"/>
      <c r="DHK59" s="46"/>
      <c r="DHL59" s="46"/>
      <c r="DHM59" s="46"/>
      <c r="DHN59" s="46"/>
      <c r="DHO59" s="46"/>
      <c r="DHP59" s="46"/>
      <c r="DHQ59" s="46"/>
      <c r="DHR59" s="46"/>
      <c r="DHS59" s="46"/>
      <c r="DHT59" s="46"/>
      <c r="DHU59" s="46"/>
      <c r="DHV59" s="46"/>
      <c r="DHW59" s="46"/>
      <c r="DHX59" s="46"/>
      <c r="DHY59" s="46"/>
      <c r="DHZ59" s="46"/>
      <c r="DIA59" s="46"/>
      <c r="DIB59" s="46"/>
      <c r="DIC59" s="46"/>
      <c r="DID59" s="46"/>
      <c r="DIE59" s="46"/>
      <c r="DIF59" s="46"/>
      <c r="DIG59" s="46"/>
      <c r="DIH59" s="46"/>
      <c r="DII59" s="46"/>
      <c r="DIJ59" s="46"/>
      <c r="DIK59" s="46"/>
      <c r="DIL59" s="46"/>
      <c r="DIM59" s="46"/>
      <c r="DIN59" s="46"/>
      <c r="DIO59" s="46"/>
      <c r="DIP59" s="46"/>
      <c r="DIQ59" s="46"/>
      <c r="DIR59" s="46"/>
      <c r="DIS59" s="46"/>
      <c r="DIT59" s="46"/>
      <c r="DIU59" s="46"/>
      <c r="DIV59" s="46"/>
      <c r="DIW59" s="46"/>
      <c r="DIX59" s="46"/>
      <c r="DIY59" s="46"/>
      <c r="DIZ59" s="46"/>
      <c r="DJA59" s="46"/>
      <c r="DJB59" s="46"/>
      <c r="DJC59" s="46"/>
      <c r="DJD59" s="46"/>
      <c r="DJE59" s="46"/>
      <c r="DJF59" s="46"/>
      <c r="DJG59" s="46"/>
      <c r="DJH59" s="46"/>
      <c r="DJI59" s="46"/>
      <c r="DJJ59" s="46"/>
      <c r="DJK59" s="46"/>
      <c r="DJL59" s="46"/>
      <c r="DJM59" s="46"/>
      <c r="DJN59" s="46"/>
      <c r="DJO59" s="46"/>
      <c r="DJP59" s="46"/>
      <c r="DJQ59" s="46"/>
      <c r="DJR59" s="46"/>
      <c r="DJS59" s="46"/>
      <c r="DJT59" s="46"/>
      <c r="DJU59" s="46"/>
      <c r="DJV59" s="46"/>
      <c r="DJW59" s="46"/>
      <c r="DJX59" s="46"/>
      <c r="DJY59" s="46"/>
      <c r="DJZ59" s="46"/>
      <c r="DKA59" s="46"/>
      <c r="DKB59" s="46"/>
      <c r="DKC59" s="46"/>
      <c r="DKD59" s="46"/>
      <c r="DKE59" s="46"/>
      <c r="DKF59" s="46"/>
      <c r="DKG59" s="46"/>
      <c r="DKH59" s="46"/>
      <c r="DKI59" s="46"/>
      <c r="DKJ59" s="46"/>
      <c r="DKK59" s="46"/>
      <c r="DKL59" s="46"/>
      <c r="DKM59" s="46"/>
      <c r="DKN59" s="46"/>
      <c r="DKO59" s="46"/>
      <c r="DKP59" s="46"/>
      <c r="DKQ59" s="46"/>
      <c r="DKR59" s="46"/>
      <c r="DKS59" s="46"/>
      <c r="DKT59" s="46"/>
      <c r="DKU59" s="46"/>
      <c r="DKV59" s="46"/>
      <c r="DKW59" s="46"/>
      <c r="DKX59" s="46"/>
      <c r="DKY59" s="46"/>
      <c r="DKZ59" s="46"/>
      <c r="DLA59" s="46"/>
      <c r="DLB59" s="46"/>
      <c r="DLC59" s="46"/>
      <c r="DLD59" s="46"/>
      <c r="DLE59" s="46"/>
      <c r="DLF59" s="46"/>
      <c r="DLG59" s="46"/>
      <c r="DLH59" s="46"/>
      <c r="DLI59" s="46"/>
      <c r="DLJ59" s="46"/>
      <c r="DLK59" s="46"/>
      <c r="DLL59" s="46"/>
      <c r="DLM59" s="46"/>
      <c r="DLN59" s="46"/>
      <c r="DLO59" s="46"/>
      <c r="DLP59" s="46"/>
      <c r="DLQ59" s="46"/>
      <c r="DLR59" s="46"/>
      <c r="DLS59" s="46"/>
      <c r="DLT59" s="46"/>
      <c r="DLU59" s="46"/>
      <c r="DLV59" s="46"/>
      <c r="DLW59" s="46"/>
      <c r="DLX59" s="46"/>
      <c r="DLY59" s="46"/>
      <c r="DLZ59" s="46"/>
      <c r="DMA59" s="46"/>
      <c r="DMB59" s="46"/>
      <c r="DMC59" s="46"/>
      <c r="DMD59" s="46"/>
      <c r="DME59" s="46"/>
      <c r="DMF59" s="46"/>
      <c r="DMG59" s="46"/>
      <c r="DMH59" s="46"/>
      <c r="DMI59" s="46"/>
      <c r="DMJ59" s="46"/>
      <c r="DMK59" s="46"/>
      <c r="DML59" s="46"/>
      <c r="DMM59" s="46"/>
      <c r="DMN59" s="46"/>
      <c r="DMO59" s="46"/>
      <c r="DMP59" s="46"/>
      <c r="DMQ59" s="46"/>
      <c r="DMR59" s="46"/>
      <c r="DMS59" s="46"/>
      <c r="DMT59" s="46"/>
      <c r="DMU59" s="46"/>
      <c r="DMV59" s="46"/>
      <c r="DMW59" s="46"/>
      <c r="DMX59" s="46"/>
      <c r="DMY59" s="46"/>
      <c r="DMZ59" s="46"/>
      <c r="DNA59" s="46"/>
      <c r="DNB59" s="46"/>
      <c r="DNC59" s="46"/>
      <c r="DND59" s="46"/>
      <c r="DNE59" s="46"/>
      <c r="DNF59" s="46"/>
      <c r="DNG59" s="46"/>
      <c r="DNH59" s="46"/>
      <c r="DNI59" s="46"/>
      <c r="DNJ59" s="46"/>
      <c r="DNK59" s="46"/>
      <c r="DNL59" s="46"/>
      <c r="DNM59" s="46"/>
      <c r="DNN59" s="46"/>
      <c r="DNO59" s="46"/>
      <c r="DNP59" s="46"/>
      <c r="DNQ59" s="46"/>
      <c r="DNR59" s="46"/>
      <c r="DNS59" s="46"/>
      <c r="DNT59" s="46"/>
      <c r="DNU59" s="46"/>
      <c r="DNV59" s="46"/>
      <c r="DNW59" s="46"/>
      <c r="DNX59" s="46"/>
      <c r="DNY59" s="46"/>
      <c r="DNZ59" s="46"/>
      <c r="DOA59" s="46"/>
      <c r="DOB59" s="46"/>
      <c r="DOC59" s="46"/>
      <c r="DOD59" s="46"/>
      <c r="DOE59" s="46"/>
      <c r="DOF59" s="46"/>
      <c r="DOG59" s="46"/>
      <c r="DOH59" s="46"/>
      <c r="DOI59" s="46"/>
      <c r="DOJ59" s="46"/>
      <c r="DOK59" s="46"/>
      <c r="DOL59" s="46"/>
      <c r="DOM59" s="46"/>
      <c r="DON59" s="46"/>
      <c r="DOO59" s="46"/>
      <c r="DOP59" s="46"/>
      <c r="DOQ59" s="46"/>
      <c r="DOR59" s="46"/>
      <c r="DOS59" s="46"/>
      <c r="DOT59" s="46"/>
      <c r="DOU59" s="46"/>
      <c r="DOV59" s="46"/>
      <c r="DOW59" s="46"/>
      <c r="DOX59" s="46"/>
      <c r="DOY59" s="46"/>
      <c r="DOZ59" s="46"/>
      <c r="DPA59" s="46"/>
      <c r="DPB59" s="46"/>
      <c r="DPC59" s="46"/>
      <c r="DPD59" s="46"/>
      <c r="DPE59" s="46"/>
      <c r="DPF59" s="46"/>
      <c r="DPG59" s="46"/>
      <c r="DPH59" s="46"/>
      <c r="DPI59" s="46"/>
      <c r="DPJ59" s="46"/>
      <c r="DPK59" s="46"/>
      <c r="DPL59" s="46"/>
      <c r="DPM59" s="46"/>
      <c r="DPN59" s="46"/>
      <c r="DPO59" s="46"/>
      <c r="DPP59" s="46"/>
      <c r="DPQ59" s="46"/>
      <c r="DPR59" s="46"/>
      <c r="DPS59" s="46"/>
      <c r="DPT59" s="46"/>
      <c r="DPU59" s="46"/>
      <c r="DPV59" s="46"/>
      <c r="DPW59" s="46"/>
      <c r="DPX59" s="46"/>
      <c r="DPY59" s="46"/>
      <c r="DPZ59" s="46"/>
      <c r="DQA59" s="46"/>
      <c r="DQB59" s="46"/>
      <c r="DQC59" s="46"/>
      <c r="DQD59" s="46"/>
      <c r="DQE59" s="46"/>
      <c r="DQF59" s="46"/>
      <c r="DQG59" s="46"/>
      <c r="DQH59" s="46"/>
      <c r="DQI59" s="46"/>
      <c r="DQJ59" s="46"/>
      <c r="DQK59" s="46"/>
      <c r="DQL59" s="46"/>
      <c r="DQM59" s="46"/>
      <c r="DQN59" s="46"/>
      <c r="DQO59" s="46"/>
      <c r="DQP59" s="46"/>
      <c r="DQQ59" s="46"/>
      <c r="DQR59" s="46"/>
      <c r="DQS59" s="46"/>
      <c r="DQT59" s="46"/>
      <c r="DQU59" s="46"/>
      <c r="DQV59" s="46"/>
      <c r="DQW59" s="46"/>
      <c r="DQX59" s="46"/>
      <c r="DQY59" s="46"/>
      <c r="DQZ59" s="46"/>
      <c r="DRA59" s="46"/>
      <c r="DRB59" s="46"/>
      <c r="DRC59" s="46"/>
      <c r="DRD59" s="46"/>
      <c r="DRE59" s="46"/>
      <c r="DRF59" s="46"/>
      <c r="DRG59" s="46"/>
      <c r="DRH59" s="46"/>
      <c r="DRI59" s="46"/>
      <c r="DRJ59" s="46"/>
      <c r="DRK59" s="46"/>
      <c r="DRL59" s="46"/>
      <c r="DRM59" s="46"/>
      <c r="DRN59" s="46"/>
      <c r="DRO59" s="46"/>
      <c r="DRP59" s="46"/>
      <c r="DRQ59" s="46"/>
      <c r="DRR59" s="46"/>
      <c r="DRS59" s="46"/>
      <c r="DRT59" s="46"/>
      <c r="DRU59" s="46"/>
      <c r="DRV59" s="46"/>
      <c r="DRW59" s="46"/>
      <c r="DRX59" s="46"/>
      <c r="DRY59" s="46"/>
      <c r="DRZ59" s="46"/>
      <c r="DSA59" s="46"/>
      <c r="DSB59" s="46"/>
      <c r="DSC59" s="46"/>
      <c r="DSD59" s="46"/>
      <c r="DSE59" s="46"/>
      <c r="DSF59" s="46"/>
      <c r="DSG59" s="46"/>
      <c r="DSH59" s="46"/>
      <c r="DSI59" s="46"/>
      <c r="DSJ59" s="46"/>
      <c r="DSK59" s="46"/>
      <c r="DSL59" s="46"/>
      <c r="DSM59" s="46"/>
      <c r="DSN59" s="46"/>
      <c r="DSO59" s="46"/>
      <c r="DSP59" s="46"/>
      <c r="DSQ59" s="46"/>
      <c r="DSR59" s="46"/>
      <c r="DSS59" s="46"/>
      <c r="DST59" s="46"/>
      <c r="DSU59" s="46"/>
      <c r="DSV59" s="46"/>
      <c r="DSW59" s="46"/>
      <c r="DSX59" s="46"/>
      <c r="DSY59" s="46"/>
      <c r="DSZ59" s="46"/>
      <c r="DTA59" s="46"/>
      <c r="DTB59" s="46"/>
      <c r="DTC59" s="46"/>
      <c r="DTD59" s="46"/>
      <c r="DTE59" s="46"/>
      <c r="DTF59" s="46"/>
      <c r="DTG59" s="46"/>
      <c r="DTH59" s="46"/>
      <c r="DTI59" s="46"/>
      <c r="DTJ59" s="46"/>
      <c r="DTK59" s="46"/>
      <c r="DTL59" s="46"/>
      <c r="DTM59" s="46"/>
      <c r="DTN59" s="46"/>
      <c r="DTO59" s="46"/>
      <c r="DTP59" s="46"/>
      <c r="DTQ59" s="46"/>
      <c r="DTR59" s="46"/>
      <c r="DTS59" s="46"/>
      <c r="DTT59" s="46"/>
      <c r="DTU59" s="46"/>
      <c r="DTV59" s="46"/>
      <c r="DTW59" s="46"/>
      <c r="DTX59" s="46"/>
      <c r="DTY59" s="46"/>
      <c r="DTZ59" s="46"/>
      <c r="DUA59" s="46"/>
      <c r="DUB59" s="46"/>
      <c r="DUC59" s="46"/>
      <c r="DUD59" s="46"/>
      <c r="DUE59" s="46"/>
      <c r="DUF59" s="46"/>
      <c r="DUG59" s="46"/>
      <c r="DUH59" s="46"/>
      <c r="DUI59" s="46"/>
      <c r="DUJ59" s="46"/>
      <c r="DUK59" s="46"/>
      <c r="DUL59" s="46"/>
      <c r="DUM59" s="46"/>
      <c r="DUN59" s="46"/>
      <c r="DUO59" s="46"/>
      <c r="DUP59" s="46"/>
      <c r="DUQ59" s="46"/>
      <c r="DUR59" s="46"/>
      <c r="DUS59" s="46"/>
      <c r="DUT59" s="46"/>
      <c r="DUU59" s="46"/>
      <c r="DUV59" s="46"/>
      <c r="DUW59" s="46"/>
      <c r="DUX59" s="46"/>
      <c r="DUY59" s="46"/>
      <c r="DUZ59" s="46"/>
      <c r="DVA59" s="46"/>
      <c r="DVB59" s="46"/>
      <c r="DVC59" s="46"/>
      <c r="DVD59" s="46"/>
      <c r="DVE59" s="46"/>
      <c r="DVF59" s="46"/>
      <c r="DVG59" s="46"/>
      <c r="DVH59" s="46"/>
      <c r="DVI59" s="46"/>
      <c r="DVJ59" s="46"/>
      <c r="DVK59" s="46"/>
      <c r="DVL59" s="46"/>
      <c r="DVM59" s="46"/>
      <c r="DVN59" s="46"/>
      <c r="DVO59" s="46"/>
      <c r="DVP59" s="46"/>
      <c r="DVQ59" s="46"/>
      <c r="DVR59" s="46"/>
      <c r="DVS59" s="46"/>
      <c r="DVT59" s="46"/>
      <c r="DVU59" s="46"/>
      <c r="DVV59" s="46"/>
      <c r="DVW59" s="46"/>
      <c r="DVX59" s="46"/>
      <c r="DVY59" s="46"/>
      <c r="DVZ59" s="46"/>
      <c r="DWA59" s="46"/>
      <c r="DWB59" s="46"/>
      <c r="DWC59" s="46"/>
      <c r="DWD59" s="46"/>
      <c r="DWE59" s="46"/>
      <c r="DWF59" s="46"/>
      <c r="DWG59" s="46"/>
      <c r="DWH59" s="46"/>
      <c r="DWI59" s="46"/>
      <c r="DWJ59" s="46"/>
      <c r="DWK59" s="46"/>
      <c r="DWL59" s="46"/>
      <c r="DWM59" s="46"/>
      <c r="DWN59" s="46"/>
      <c r="DWO59" s="46"/>
      <c r="DWP59" s="46"/>
      <c r="DWQ59" s="46"/>
      <c r="DWR59" s="46"/>
      <c r="DWS59" s="46"/>
      <c r="DWT59" s="46"/>
      <c r="DWU59" s="46"/>
      <c r="DWV59" s="46"/>
      <c r="DWW59" s="46"/>
      <c r="DWX59" s="46"/>
      <c r="DWY59" s="46"/>
      <c r="DWZ59" s="46"/>
      <c r="DXA59" s="46"/>
      <c r="DXB59" s="46"/>
      <c r="DXC59" s="46"/>
      <c r="DXD59" s="46"/>
      <c r="DXE59" s="46"/>
      <c r="DXF59" s="46"/>
      <c r="DXG59" s="46"/>
      <c r="DXH59" s="46"/>
      <c r="DXI59" s="46"/>
      <c r="DXJ59" s="46"/>
      <c r="DXK59" s="46"/>
      <c r="DXL59" s="46"/>
      <c r="DXM59" s="46"/>
      <c r="DXN59" s="46"/>
      <c r="DXO59" s="46"/>
      <c r="DXP59" s="46"/>
      <c r="DXQ59" s="46"/>
      <c r="DXR59" s="46"/>
      <c r="DXS59" s="46"/>
      <c r="DXT59" s="46"/>
      <c r="DXU59" s="46"/>
      <c r="DXV59" s="46"/>
      <c r="DXW59" s="46"/>
      <c r="DXX59" s="46"/>
      <c r="DXY59" s="46"/>
      <c r="DXZ59" s="46"/>
      <c r="DYA59" s="46"/>
      <c r="DYB59" s="46"/>
      <c r="DYC59" s="46"/>
      <c r="DYD59" s="46"/>
      <c r="DYE59" s="46"/>
      <c r="DYF59" s="46"/>
      <c r="DYG59" s="46"/>
      <c r="DYH59" s="46"/>
      <c r="DYI59" s="46"/>
      <c r="DYJ59" s="46"/>
      <c r="DYK59" s="46"/>
      <c r="DYL59" s="46"/>
      <c r="DYM59" s="46"/>
      <c r="DYN59" s="46"/>
      <c r="DYO59" s="46"/>
      <c r="DYP59" s="46"/>
      <c r="DYQ59" s="46"/>
      <c r="DYR59" s="46"/>
      <c r="DYS59" s="46"/>
      <c r="DYT59" s="46"/>
      <c r="DYU59" s="46"/>
      <c r="DYV59" s="46"/>
      <c r="DYW59" s="46"/>
      <c r="DYX59" s="46"/>
      <c r="DYY59" s="46"/>
      <c r="DYZ59" s="46"/>
      <c r="DZA59" s="46"/>
      <c r="DZB59" s="46"/>
      <c r="DZC59" s="46"/>
      <c r="DZD59" s="46"/>
      <c r="DZE59" s="46"/>
      <c r="DZF59" s="46"/>
      <c r="DZG59" s="46"/>
      <c r="DZH59" s="46"/>
      <c r="DZI59" s="46"/>
      <c r="DZJ59" s="46"/>
      <c r="DZK59" s="46"/>
      <c r="DZL59" s="46"/>
      <c r="DZM59" s="46"/>
      <c r="DZN59" s="46"/>
      <c r="DZO59" s="46"/>
      <c r="DZP59" s="46"/>
      <c r="DZQ59" s="46"/>
      <c r="DZR59" s="46"/>
      <c r="DZS59" s="46"/>
      <c r="DZT59" s="46"/>
      <c r="DZU59" s="46"/>
      <c r="DZV59" s="46"/>
      <c r="DZW59" s="46"/>
      <c r="DZX59" s="46"/>
      <c r="DZY59" s="46"/>
      <c r="DZZ59" s="46"/>
      <c r="EAA59" s="46"/>
      <c r="EAB59" s="46"/>
      <c r="EAC59" s="46"/>
      <c r="EAD59" s="46"/>
      <c r="EAE59" s="46"/>
      <c r="EAF59" s="46"/>
      <c r="EAG59" s="46"/>
      <c r="EAH59" s="46"/>
      <c r="EAI59" s="46"/>
      <c r="EAJ59" s="46"/>
      <c r="EAK59" s="46"/>
      <c r="EAL59" s="46"/>
      <c r="EAM59" s="46"/>
      <c r="EAN59" s="46"/>
      <c r="EAO59" s="46"/>
      <c r="EAP59" s="46"/>
      <c r="EAQ59" s="46"/>
      <c r="EAR59" s="46"/>
      <c r="EAS59" s="46"/>
      <c r="EAT59" s="46"/>
      <c r="EAU59" s="46"/>
      <c r="EAV59" s="46"/>
      <c r="EAW59" s="46"/>
      <c r="EAX59" s="46"/>
      <c r="EAY59" s="46"/>
      <c r="EAZ59" s="46"/>
      <c r="EBA59" s="46"/>
      <c r="EBB59" s="46"/>
      <c r="EBC59" s="46"/>
      <c r="EBD59" s="46"/>
      <c r="EBE59" s="46"/>
      <c r="EBF59" s="46"/>
      <c r="EBG59" s="46"/>
      <c r="EBH59" s="46"/>
      <c r="EBI59" s="46"/>
      <c r="EBJ59" s="46"/>
      <c r="EBK59" s="46"/>
      <c r="EBL59" s="46"/>
      <c r="EBM59" s="46"/>
      <c r="EBN59" s="46"/>
      <c r="EBO59" s="46"/>
      <c r="EBP59" s="46"/>
      <c r="EBQ59" s="46"/>
      <c r="EBR59" s="46"/>
      <c r="EBS59" s="46"/>
      <c r="EBT59" s="46"/>
      <c r="EBU59" s="46"/>
      <c r="EBV59" s="46"/>
      <c r="EBW59" s="46"/>
      <c r="EBX59" s="46"/>
      <c r="EBY59" s="46"/>
      <c r="EBZ59" s="46"/>
      <c r="ECA59" s="46"/>
      <c r="ECB59" s="46"/>
      <c r="ECC59" s="46"/>
      <c r="ECD59" s="46"/>
      <c r="ECE59" s="46"/>
      <c r="ECF59" s="46"/>
      <c r="ECG59" s="46"/>
      <c r="ECH59" s="46"/>
      <c r="ECI59" s="46"/>
      <c r="ECJ59" s="46"/>
      <c r="ECK59" s="46"/>
      <c r="ECL59" s="46"/>
      <c r="ECM59" s="46"/>
      <c r="ECN59" s="46"/>
      <c r="ECO59" s="46"/>
      <c r="ECP59" s="46"/>
      <c r="ECQ59" s="46"/>
      <c r="ECR59" s="46"/>
      <c r="ECS59" s="46"/>
      <c r="ECT59" s="46"/>
      <c r="ECU59" s="46"/>
      <c r="ECV59" s="46"/>
      <c r="ECW59" s="46"/>
      <c r="ECX59" s="46"/>
      <c r="ECY59" s="46"/>
      <c r="ECZ59" s="46"/>
      <c r="EDA59" s="46"/>
      <c r="EDB59" s="46"/>
      <c r="EDC59" s="46"/>
      <c r="EDD59" s="46"/>
      <c r="EDE59" s="46"/>
      <c r="EDF59" s="46"/>
      <c r="EDG59" s="46"/>
      <c r="EDH59" s="46"/>
      <c r="EDI59" s="46"/>
      <c r="EDJ59" s="46"/>
      <c r="EDK59" s="46"/>
      <c r="EDL59" s="46"/>
      <c r="EDM59" s="46"/>
      <c r="EDN59" s="46"/>
      <c r="EDO59" s="46"/>
      <c r="EDP59" s="46"/>
      <c r="EDQ59" s="46"/>
      <c r="EDR59" s="46"/>
      <c r="EDS59" s="46"/>
      <c r="EDT59" s="46"/>
      <c r="EDU59" s="46"/>
      <c r="EDV59" s="46"/>
      <c r="EDW59" s="46"/>
      <c r="EDX59" s="46"/>
      <c r="EDY59" s="46"/>
      <c r="EDZ59" s="46"/>
      <c r="EEA59" s="46"/>
      <c r="EEB59" s="46"/>
      <c r="EEC59" s="46"/>
      <c r="EED59" s="46"/>
      <c r="EEE59" s="46"/>
      <c r="EEF59" s="46"/>
      <c r="EEG59" s="46"/>
      <c r="EEH59" s="46"/>
      <c r="EEI59" s="46"/>
      <c r="EEJ59" s="46"/>
      <c r="EEK59" s="46"/>
      <c r="EEL59" s="46"/>
      <c r="EEM59" s="46"/>
      <c r="EEN59" s="46"/>
      <c r="EEO59" s="46"/>
      <c r="EEP59" s="46"/>
      <c r="EEQ59" s="46"/>
      <c r="EER59" s="46"/>
      <c r="EES59" s="46"/>
      <c r="EET59" s="46"/>
      <c r="EEU59" s="46"/>
      <c r="EEV59" s="46"/>
      <c r="EEW59" s="46"/>
      <c r="EEX59" s="46"/>
      <c r="EEY59" s="46"/>
      <c r="EEZ59" s="46"/>
      <c r="EFA59" s="46"/>
      <c r="EFB59" s="46"/>
      <c r="EFC59" s="46"/>
      <c r="EFD59" s="46"/>
      <c r="EFE59" s="46"/>
      <c r="EFF59" s="46"/>
      <c r="EFG59" s="46"/>
      <c r="EFH59" s="46"/>
      <c r="EFI59" s="46"/>
      <c r="EFJ59" s="46"/>
      <c r="EFK59" s="46"/>
      <c r="EFL59" s="46"/>
      <c r="EFM59" s="46"/>
      <c r="EFN59" s="46"/>
      <c r="EFO59" s="46"/>
      <c r="EFP59" s="46"/>
      <c r="EFQ59" s="46"/>
      <c r="EFR59" s="46"/>
      <c r="EFS59" s="46"/>
      <c r="EFT59" s="46"/>
      <c r="EFU59" s="46"/>
      <c r="EFV59" s="46"/>
      <c r="EFW59" s="46"/>
      <c r="EFX59" s="46"/>
      <c r="EFY59" s="46"/>
      <c r="EFZ59" s="46"/>
      <c r="EGA59" s="46"/>
      <c r="EGB59" s="46"/>
      <c r="EGC59" s="46"/>
      <c r="EGD59" s="46"/>
      <c r="EGE59" s="46"/>
      <c r="EGF59" s="46"/>
      <c r="EGG59" s="46"/>
      <c r="EGH59" s="46"/>
      <c r="EGI59" s="46"/>
      <c r="EGJ59" s="46"/>
      <c r="EGK59" s="46"/>
      <c r="EGL59" s="46"/>
      <c r="EGM59" s="46"/>
      <c r="EGN59" s="46"/>
      <c r="EGO59" s="46"/>
      <c r="EGP59" s="46"/>
      <c r="EGQ59" s="46"/>
      <c r="EGR59" s="46"/>
      <c r="EGS59" s="46"/>
      <c r="EGT59" s="46"/>
      <c r="EGU59" s="46"/>
      <c r="EGV59" s="46"/>
      <c r="EGW59" s="46"/>
      <c r="EGX59" s="46"/>
      <c r="EGY59" s="46"/>
      <c r="EGZ59" s="46"/>
      <c r="EHA59" s="46"/>
      <c r="EHB59" s="46"/>
      <c r="EHC59" s="46"/>
      <c r="EHD59" s="46"/>
      <c r="EHE59" s="46"/>
      <c r="EHF59" s="46"/>
      <c r="EHG59" s="46"/>
      <c r="EHH59" s="46"/>
      <c r="EHI59" s="46"/>
      <c r="EHJ59" s="46"/>
      <c r="EHK59" s="46"/>
      <c r="EHL59" s="46"/>
      <c r="EHM59" s="46"/>
      <c r="EHN59" s="46"/>
      <c r="EHO59" s="46"/>
      <c r="EHP59" s="46"/>
      <c r="EHQ59" s="46"/>
      <c r="EHR59" s="46"/>
      <c r="EHS59" s="46"/>
      <c r="EHT59" s="46"/>
      <c r="EHU59" s="46"/>
      <c r="EHV59" s="46"/>
      <c r="EHW59" s="46"/>
      <c r="EHX59" s="46"/>
      <c r="EHY59" s="46"/>
      <c r="EHZ59" s="46"/>
      <c r="EIA59" s="46"/>
      <c r="EIB59" s="46"/>
      <c r="EIC59" s="46"/>
      <c r="EID59" s="46"/>
      <c r="EIE59" s="46"/>
      <c r="EIF59" s="46"/>
      <c r="EIG59" s="46"/>
      <c r="EIH59" s="46"/>
      <c r="EII59" s="46"/>
      <c r="EIJ59" s="46"/>
      <c r="EIK59" s="46"/>
      <c r="EIL59" s="46"/>
      <c r="EIM59" s="46"/>
      <c r="EIN59" s="46"/>
      <c r="EIO59" s="46"/>
      <c r="EIP59" s="46"/>
      <c r="EIQ59" s="46"/>
      <c r="EIR59" s="46"/>
      <c r="EIS59" s="46"/>
      <c r="EIT59" s="46"/>
      <c r="EIU59" s="46"/>
      <c r="EIV59" s="46"/>
      <c r="EIW59" s="46"/>
      <c r="EIX59" s="46"/>
      <c r="EIY59" s="46"/>
      <c r="EIZ59" s="46"/>
      <c r="EJA59" s="46"/>
      <c r="EJB59" s="46"/>
      <c r="EJC59" s="46"/>
      <c r="EJD59" s="46"/>
      <c r="EJE59" s="46"/>
      <c r="EJF59" s="46"/>
      <c r="EJG59" s="46"/>
      <c r="EJH59" s="46"/>
      <c r="EJI59" s="46"/>
      <c r="EJJ59" s="46"/>
      <c r="EJK59" s="46"/>
      <c r="EJL59" s="46"/>
      <c r="EJM59" s="46"/>
      <c r="EJN59" s="46"/>
      <c r="EJO59" s="46"/>
      <c r="EJP59" s="46"/>
      <c r="EJQ59" s="46"/>
      <c r="EJR59" s="46"/>
      <c r="EJS59" s="46"/>
      <c r="EJT59" s="46"/>
      <c r="EJU59" s="46"/>
      <c r="EJV59" s="46"/>
      <c r="EJW59" s="46"/>
      <c r="EJX59" s="46"/>
      <c r="EJY59" s="46"/>
      <c r="EJZ59" s="46"/>
      <c r="EKA59" s="46"/>
      <c r="EKB59" s="46"/>
      <c r="EKC59" s="46"/>
      <c r="EKD59" s="46"/>
      <c r="EKE59" s="46"/>
      <c r="EKF59" s="46"/>
      <c r="EKG59" s="46"/>
      <c r="EKH59" s="46"/>
      <c r="EKI59" s="46"/>
      <c r="EKJ59" s="46"/>
      <c r="EKK59" s="46"/>
      <c r="EKL59" s="46"/>
      <c r="EKM59" s="46"/>
      <c r="EKN59" s="46"/>
      <c r="EKO59" s="46"/>
      <c r="EKP59" s="46"/>
      <c r="EKQ59" s="46"/>
      <c r="EKR59" s="46"/>
      <c r="EKS59" s="46"/>
      <c r="EKT59" s="46"/>
      <c r="EKU59" s="46"/>
      <c r="EKV59" s="46"/>
      <c r="EKW59" s="46"/>
      <c r="EKX59" s="46"/>
      <c r="EKY59" s="46"/>
      <c r="EKZ59" s="46"/>
      <c r="ELA59" s="46"/>
      <c r="ELB59" s="46"/>
      <c r="ELC59" s="46"/>
      <c r="ELD59" s="46"/>
      <c r="ELE59" s="46"/>
      <c r="ELF59" s="46"/>
      <c r="ELG59" s="46"/>
      <c r="ELH59" s="46"/>
      <c r="ELI59" s="46"/>
      <c r="ELJ59" s="46"/>
      <c r="ELK59" s="46"/>
      <c r="ELL59" s="46"/>
      <c r="ELM59" s="46"/>
      <c r="ELN59" s="46"/>
      <c r="ELO59" s="46"/>
      <c r="ELP59" s="46"/>
      <c r="ELQ59" s="46"/>
      <c r="ELR59" s="46"/>
      <c r="ELS59" s="46"/>
      <c r="ELT59" s="46"/>
      <c r="ELU59" s="46"/>
      <c r="ELV59" s="46"/>
      <c r="ELW59" s="46"/>
      <c r="ELX59" s="46"/>
      <c r="ELY59" s="46"/>
      <c r="ELZ59" s="46"/>
      <c r="EMA59" s="46"/>
      <c r="EMB59" s="46"/>
      <c r="EMC59" s="46"/>
      <c r="EMD59" s="46"/>
      <c r="EME59" s="46"/>
      <c r="EMF59" s="46"/>
      <c r="EMG59" s="46"/>
      <c r="EMH59" s="46"/>
      <c r="EMI59" s="46"/>
      <c r="EMJ59" s="46"/>
      <c r="EMK59" s="46"/>
      <c r="EML59" s="46"/>
      <c r="EMM59" s="46"/>
      <c r="EMN59" s="46"/>
      <c r="EMO59" s="46"/>
      <c r="EMP59" s="46"/>
      <c r="EMQ59" s="46"/>
      <c r="EMR59" s="46"/>
      <c r="EMS59" s="46"/>
      <c r="EMT59" s="46"/>
      <c r="EMU59" s="46"/>
      <c r="EMV59" s="46"/>
      <c r="EMW59" s="46"/>
      <c r="EMX59" s="46"/>
      <c r="EMY59" s="46"/>
      <c r="EMZ59" s="46"/>
      <c r="ENA59" s="46"/>
      <c r="ENB59" s="46"/>
      <c r="ENC59" s="46"/>
      <c r="END59" s="46"/>
      <c r="ENE59" s="46"/>
      <c r="ENF59" s="46"/>
      <c r="ENG59" s="46"/>
      <c r="ENH59" s="46"/>
      <c r="ENI59" s="46"/>
      <c r="ENJ59" s="46"/>
      <c r="ENK59" s="46"/>
      <c r="ENL59" s="46"/>
      <c r="ENM59" s="46"/>
      <c r="ENN59" s="46"/>
      <c r="ENO59" s="46"/>
      <c r="ENP59" s="46"/>
      <c r="ENQ59" s="46"/>
      <c r="ENR59" s="46"/>
      <c r="ENS59" s="46"/>
      <c r="ENT59" s="46"/>
      <c r="ENU59" s="46"/>
      <c r="ENV59" s="46"/>
      <c r="ENW59" s="46"/>
      <c r="ENX59" s="46"/>
      <c r="ENY59" s="46"/>
      <c r="ENZ59" s="46"/>
      <c r="EOA59" s="46"/>
      <c r="EOB59" s="46"/>
      <c r="EOC59" s="46"/>
      <c r="EOD59" s="46"/>
      <c r="EOE59" s="46"/>
      <c r="EOF59" s="46"/>
      <c r="EOG59" s="46"/>
      <c r="EOH59" s="46"/>
      <c r="EOI59" s="46"/>
      <c r="EOJ59" s="46"/>
      <c r="EOK59" s="46"/>
      <c r="EOL59" s="46"/>
      <c r="EOM59" s="46"/>
      <c r="EON59" s="46"/>
      <c r="EOO59" s="46"/>
      <c r="EOP59" s="46"/>
      <c r="EOQ59" s="46"/>
      <c r="EOR59" s="46"/>
      <c r="EOS59" s="46"/>
      <c r="EOT59" s="46"/>
      <c r="EOU59" s="46"/>
      <c r="EOV59" s="46"/>
      <c r="EOW59" s="46"/>
      <c r="EOX59" s="46"/>
      <c r="EOY59" s="46"/>
      <c r="EOZ59" s="46"/>
      <c r="EPA59" s="46"/>
      <c r="EPB59" s="46"/>
      <c r="EPC59" s="46"/>
      <c r="EPD59" s="46"/>
      <c r="EPE59" s="46"/>
      <c r="EPF59" s="46"/>
      <c r="EPG59" s="46"/>
      <c r="EPH59" s="46"/>
      <c r="EPI59" s="46"/>
      <c r="EPJ59" s="46"/>
      <c r="EPK59" s="46"/>
      <c r="EPL59" s="46"/>
      <c r="EPM59" s="46"/>
      <c r="EPN59" s="46"/>
      <c r="EPO59" s="46"/>
      <c r="EPP59" s="46"/>
      <c r="EPQ59" s="46"/>
      <c r="EPR59" s="46"/>
      <c r="EPS59" s="46"/>
      <c r="EPT59" s="46"/>
      <c r="EPU59" s="46"/>
      <c r="EPV59" s="46"/>
      <c r="EPW59" s="46"/>
      <c r="EPX59" s="46"/>
      <c r="EPY59" s="46"/>
      <c r="EPZ59" s="46"/>
      <c r="EQA59" s="46"/>
      <c r="EQB59" s="46"/>
      <c r="EQC59" s="46"/>
      <c r="EQD59" s="46"/>
      <c r="EQE59" s="46"/>
      <c r="EQF59" s="46"/>
      <c r="EQG59" s="46"/>
      <c r="EQH59" s="46"/>
      <c r="EQI59" s="46"/>
      <c r="EQJ59" s="46"/>
      <c r="EQK59" s="46"/>
      <c r="EQL59" s="46"/>
      <c r="EQM59" s="46"/>
      <c r="EQN59" s="46"/>
      <c r="EQO59" s="46"/>
      <c r="EQP59" s="46"/>
      <c r="EQQ59" s="46"/>
      <c r="EQR59" s="46"/>
      <c r="EQS59" s="46"/>
      <c r="EQT59" s="46"/>
      <c r="EQU59" s="46"/>
      <c r="EQV59" s="46"/>
      <c r="EQW59" s="46"/>
      <c r="EQX59" s="46"/>
      <c r="EQY59" s="46"/>
      <c r="EQZ59" s="46"/>
      <c r="ERA59" s="46"/>
      <c r="ERB59" s="46"/>
      <c r="ERC59" s="46"/>
      <c r="ERD59" s="46"/>
      <c r="ERE59" s="46"/>
      <c r="ERF59" s="46"/>
      <c r="ERG59" s="46"/>
      <c r="ERH59" s="46"/>
      <c r="ERI59" s="46"/>
      <c r="ERJ59" s="46"/>
      <c r="ERK59" s="46"/>
      <c r="ERL59" s="46"/>
      <c r="ERM59" s="46"/>
      <c r="ERN59" s="46"/>
      <c r="ERO59" s="46"/>
      <c r="ERP59" s="46"/>
      <c r="ERQ59" s="46"/>
      <c r="ERR59" s="46"/>
      <c r="ERS59" s="46"/>
      <c r="ERT59" s="46"/>
      <c r="ERU59" s="46"/>
      <c r="ERV59" s="46"/>
      <c r="ERW59" s="46"/>
      <c r="ERX59" s="46"/>
      <c r="ERY59" s="46"/>
      <c r="ERZ59" s="46"/>
      <c r="ESA59" s="46"/>
      <c r="ESB59" s="46"/>
      <c r="ESC59" s="46"/>
      <c r="ESD59" s="46"/>
      <c r="ESE59" s="46"/>
      <c r="ESF59" s="46"/>
      <c r="ESG59" s="46"/>
      <c r="ESH59" s="46"/>
      <c r="ESI59" s="46"/>
      <c r="ESJ59" s="46"/>
      <c r="ESK59" s="46"/>
      <c r="ESL59" s="46"/>
      <c r="ESM59" s="46"/>
      <c r="ESN59" s="46"/>
      <c r="ESO59" s="46"/>
      <c r="ESP59" s="46"/>
      <c r="ESQ59" s="46"/>
      <c r="ESR59" s="46"/>
      <c r="ESS59" s="46"/>
      <c r="EST59" s="46"/>
      <c r="ESU59" s="46"/>
      <c r="ESV59" s="46"/>
      <c r="ESW59" s="46"/>
      <c r="ESX59" s="46"/>
      <c r="ESY59" s="46"/>
      <c r="ESZ59" s="46"/>
      <c r="ETA59" s="46"/>
      <c r="ETB59" s="46"/>
      <c r="ETC59" s="46"/>
      <c r="ETD59" s="46"/>
      <c r="ETE59" s="46"/>
      <c r="ETF59" s="46"/>
      <c r="ETG59" s="46"/>
      <c r="ETH59" s="46"/>
      <c r="ETI59" s="46"/>
      <c r="ETJ59" s="46"/>
      <c r="ETK59" s="46"/>
      <c r="ETL59" s="46"/>
      <c r="ETM59" s="46"/>
      <c r="ETN59" s="46"/>
      <c r="ETO59" s="46"/>
      <c r="ETP59" s="46"/>
      <c r="ETQ59" s="46"/>
      <c r="ETR59" s="46"/>
      <c r="ETS59" s="46"/>
      <c r="ETT59" s="46"/>
      <c r="ETU59" s="46"/>
      <c r="ETV59" s="46"/>
      <c r="ETW59" s="46"/>
      <c r="ETX59" s="46"/>
      <c r="ETY59" s="46"/>
      <c r="ETZ59" s="46"/>
      <c r="EUA59" s="46"/>
      <c r="EUB59" s="46"/>
      <c r="EUC59" s="46"/>
      <c r="EUD59" s="46"/>
      <c r="EUE59" s="46"/>
      <c r="EUF59" s="46"/>
      <c r="EUG59" s="46"/>
      <c r="EUH59" s="46"/>
      <c r="EUI59" s="46"/>
      <c r="EUJ59" s="46"/>
      <c r="EUK59" s="46"/>
      <c r="EUL59" s="46"/>
      <c r="EUM59" s="46"/>
      <c r="EUN59" s="46"/>
      <c r="EUO59" s="46"/>
      <c r="EUP59" s="46"/>
      <c r="EUQ59" s="46"/>
      <c r="EUR59" s="46"/>
      <c r="EUS59" s="46"/>
      <c r="EUT59" s="46"/>
      <c r="EUU59" s="46"/>
      <c r="EUV59" s="46"/>
      <c r="EUW59" s="46"/>
      <c r="EUX59" s="46"/>
      <c r="EUY59" s="46"/>
      <c r="EUZ59" s="46"/>
      <c r="EVA59" s="46"/>
      <c r="EVB59" s="46"/>
      <c r="EVC59" s="46"/>
      <c r="EVD59" s="46"/>
      <c r="EVE59" s="46"/>
      <c r="EVF59" s="46"/>
      <c r="EVG59" s="46"/>
      <c r="EVH59" s="46"/>
      <c r="EVI59" s="46"/>
      <c r="EVJ59" s="46"/>
      <c r="EVK59" s="46"/>
      <c r="EVL59" s="46"/>
      <c r="EVM59" s="46"/>
      <c r="EVN59" s="46"/>
      <c r="EVO59" s="46"/>
      <c r="EVP59" s="46"/>
      <c r="EVQ59" s="46"/>
      <c r="EVR59" s="46"/>
      <c r="EVS59" s="46"/>
      <c r="EVT59" s="46"/>
      <c r="EVU59" s="46"/>
      <c r="EVV59" s="46"/>
      <c r="EVW59" s="46"/>
      <c r="EVX59" s="46"/>
      <c r="EVY59" s="46"/>
      <c r="EVZ59" s="46"/>
      <c r="EWA59" s="46"/>
      <c r="EWB59" s="46"/>
      <c r="EWC59" s="46"/>
      <c r="EWD59" s="46"/>
      <c r="EWE59" s="46"/>
      <c r="EWF59" s="46"/>
      <c r="EWG59" s="46"/>
      <c r="EWH59" s="46"/>
      <c r="EWI59" s="46"/>
      <c r="EWJ59" s="46"/>
      <c r="EWK59" s="46"/>
      <c r="EWL59" s="46"/>
      <c r="EWM59" s="46"/>
      <c r="EWN59" s="46"/>
      <c r="EWO59" s="46"/>
      <c r="EWP59" s="46"/>
      <c r="EWQ59" s="46"/>
      <c r="EWR59" s="46"/>
      <c r="EWS59" s="46"/>
      <c r="EWT59" s="46"/>
      <c r="EWU59" s="46"/>
      <c r="EWV59" s="46"/>
      <c r="EWW59" s="46"/>
      <c r="EWX59" s="46"/>
      <c r="EWY59" s="46"/>
      <c r="EWZ59" s="46"/>
      <c r="EXA59" s="46"/>
      <c r="EXB59" s="46"/>
      <c r="EXC59" s="46"/>
      <c r="EXD59" s="46"/>
      <c r="EXE59" s="46"/>
      <c r="EXF59" s="46"/>
      <c r="EXG59" s="46"/>
      <c r="EXH59" s="46"/>
      <c r="EXI59" s="46"/>
      <c r="EXJ59" s="46"/>
      <c r="EXK59" s="46"/>
      <c r="EXL59" s="46"/>
      <c r="EXM59" s="46"/>
      <c r="EXN59" s="46"/>
      <c r="EXO59" s="46"/>
      <c r="EXP59" s="46"/>
      <c r="EXQ59" s="46"/>
      <c r="EXR59" s="46"/>
      <c r="EXS59" s="46"/>
      <c r="EXT59" s="46"/>
      <c r="EXU59" s="46"/>
      <c r="EXV59" s="46"/>
      <c r="EXW59" s="46"/>
      <c r="EXX59" s="46"/>
      <c r="EXY59" s="46"/>
      <c r="EXZ59" s="46"/>
      <c r="EYA59" s="46"/>
      <c r="EYB59" s="46"/>
      <c r="EYC59" s="46"/>
      <c r="EYD59" s="46"/>
      <c r="EYE59" s="46"/>
      <c r="EYF59" s="46"/>
      <c r="EYG59" s="46"/>
      <c r="EYH59" s="46"/>
      <c r="EYI59" s="46"/>
      <c r="EYJ59" s="46"/>
      <c r="EYK59" s="46"/>
      <c r="EYL59" s="46"/>
      <c r="EYM59" s="46"/>
      <c r="EYN59" s="46"/>
      <c r="EYO59" s="46"/>
      <c r="EYP59" s="46"/>
      <c r="EYQ59" s="46"/>
      <c r="EYR59" s="46"/>
      <c r="EYS59" s="46"/>
      <c r="EYT59" s="46"/>
      <c r="EYU59" s="46"/>
      <c r="EYV59" s="46"/>
      <c r="EYW59" s="46"/>
      <c r="EYX59" s="46"/>
      <c r="EYY59" s="46"/>
      <c r="EYZ59" s="46"/>
      <c r="EZA59" s="46"/>
      <c r="EZB59" s="46"/>
      <c r="EZC59" s="46"/>
      <c r="EZD59" s="46"/>
      <c r="EZE59" s="46"/>
      <c r="EZF59" s="46"/>
      <c r="EZG59" s="46"/>
      <c r="EZH59" s="46"/>
      <c r="EZI59" s="46"/>
      <c r="EZJ59" s="46"/>
      <c r="EZK59" s="46"/>
      <c r="EZL59" s="46"/>
      <c r="EZM59" s="46"/>
      <c r="EZN59" s="46"/>
      <c r="EZO59" s="46"/>
      <c r="EZP59" s="46"/>
      <c r="EZQ59" s="46"/>
      <c r="EZR59" s="46"/>
      <c r="EZS59" s="46"/>
      <c r="EZT59" s="46"/>
      <c r="EZU59" s="46"/>
      <c r="EZV59" s="46"/>
      <c r="EZW59" s="46"/>
      <c r="EZX59" s="46"/>
      <c r="EZY59" s="46"/>
      <c r="EZZ59" s="46"/>
      <c r="FAA59" s="46"/>
      <c r="FAB59" s="46"/>
      <c r="FAC59" s="46"/>
      <c r="FAD59" s="46"/>
      <c r="FAE59" s="46"/>
      <c r="FAF59" s="46"/>
      <c r="FAG59" s="46"/>
      <c r="FAH59" s="46"/>
      <c r="FAI59" s="46"/>
      <c r="FAJ59" s="46"/>
      <c r="FAK59" s="46"/>
      <c r="FAL59" s="46"/>
      <c r="FAM59" s="46"/>
      <c r="FAN59" s="46"/>
      <c r="FAO59" s="46"/>
      <c r="FAP59" s="46"/>
      <c r="FAQ59" s="46"/>
      <c r="FAR59" s="46"/>
      <c r="FAS59" s="46"/>
      <c r="FAT59" s="46"/>
      <c r="FAU59" s="46"/>
      <c r="FAV59" s="46"/>
      <c r="FAW59" s="46"/>
      <c r="FAX59" s="46"/>
      <c r="FAY59" s="46"/>
      <c r="FAZ59" s="46"/>
      <c r="FBA59" s="46"/>
      <c r="FBB59" s="46"/>
      <c r="FBC59" s="46"/>
      <c r="FBD59" s="46"/>
      <c r="FBE59" s="46"/>
      <c r="FBF59" s="46"/>
      <c r="FBG59" s="46"/>
      <c r="FBH59" s="46"/>
      <c r="FBI59" s="46"/>
      <c r="FBJ59" s="46"/>
      <c r="FBK59" s="46"/>
      <c r="FBL59" s="46"/>
      <c r="FBM59" s="46"/>
      <c r="FBN59" s="46"/>
      <c r="FBO59" s="46"/>
      <c r="FBP59" s="46"/>
      <c r="FBQ59" s="46"/>
      <c r="FBR59" s="46"/>
      <c r="FBS59" s="46"/>
      <c r="FBT59" s="46"/>
      <c r="FBU59" s="46"/>
      <c r="FBV59" s="46"/>
      <c r="FBW59" s="46"/>
      <c r="FBX59" s="46"/>
      <c r="FBY59" s="46"/>
      <c r="FBZ59" s="46"/>
      <c r="FCA59" s="46"/>
      <c r="FCB59" s="46"/>
      <c r="FCC59" s="46"/>
      <c r="FCD59" s="46"/>
      <c r="FCE59" s="46"/>
      <c r="FCF59" s="46"/>
      <c r="FCG59" s="46"/>
      <c r="FCH59" s="46"/>
      <c r="FCI59" s="46"/>
      <c r="FCJ59" s="46"/>
      <c r="FCK59" s="46"/>
      <c r="FCL59" s="46"/>
      <c r="FCM59" s="46"/>
      <c r="FCN59" s="46"/>
      <c r="FCO59" s="46"/>
      <c r="FCP59" s="46"/>
      <c r="FCQ59" s="46"/>
      <c r="FCR59" s="46"/>
      <c r="FCS59" s="46"/>
      <c r="FCT59" s="46"/>
      <c r="FCU59" s="46"/>
      <c r="FCV59" s="46"/>
      <c r="FCW59" s="46"/>
      <c r="FCX59" s="46"/>
      <c r="FCY59" s="46"/>
      <c r="FCZ59" s="46"/>
      <c r="FDA59" s="46"/>
      <c r="FDB59" s="46"/>
      <c r="FDC59" s="46"/>
      <c r="FDD59" s="46"/>
      <c r="FDE59" s="46"/>
      <c r="FDF59" s="46"/>
      <c r="FDG59" s="46"/>
      <c r="FDH59" s="46"/>
      <c r="FDI59" s="46"/>
      <c r="FDJ59" s="46"/>
      <c r="FDK59" s="46"/>
      <c r="FDL59" s="46"/>
      <c r="FDM59" s="46"/>
      <c r="FDN59" s="46"/>
      <c r="FDO59" s="46"/>
      <c r="FDP59" s="46"/>
      <c r="FDQ59" s="46"/>
      <c r="FDR59" s="46"/>
      <c r="FDS59" s="46"/>
      <c r="FDT59" s="46"/>
      <c r="FDU59" s="46"/>
      <c r="FDV59" s="46"/>
      <c r="FDW59" s="46"/>
      <c r="FDX59" s="46"/>
      <c r="FDY59" s="46"/>
      <c r="FDZ59" s="46"/>
      <c r="FEA59" s="46"/>
      <c r="FEB59" s="46"/>
      <c r="FEC59" s="46"/>
      <c r="FED59" s="46"/>
      <c r="FEE59" s="46"/>
      <c r="FEF59" s="46"/>
      <c r="FEG59" s="46"/>
      <c r="FEH59" s="46"/>
      <c r="FEI59" s="46"/>
      <c r="FEJ59" s="46"/>
      <c r="FEK59" s="46"/>
      <c r="FEL59" s="46"/>
      <c r="FEM59" s="46"/>
      <c r="FEN59" s="46"/>
      <c r="FEO59" s="46"/>
      <c r="FEP59" s="46"/>
      <c r="FEQ59" s="46"/>
      <c r="FER59" s="46"/>
      <c r="FES59" s="46"/>
      <c r="FET59" s="46"/>
      <c r="FEU59" s="46"/>
      <c r="FEV59" s="46"/>
      <c r="FEW59" s="46"/>
      <c r="FEX59" s="46"/>
      <c r="FEY59" s="46"/>
      <c r="FEZ59" s="46"/>
      <c r="FFA59" s="46"/>
      <c r="FFB59" s="46"/>
      <c r="FFC59" s="46"/>
      <c r="FFD59" s="46"/>
      <c r="FFE59" s="46"/>
      <c r="FFF59" s="46"/>
      <c r="FFG59" s="46"/>
      <c r="FFH59" s="46"/>
      <c r="FFI59" s="46"/>
      <c r="FFJ59" s="46"/>
      <c r="FFK59" s="46"/>
      <c r="FFL59" s="46"/>
      <c r="FFM59" s="46"/>
      <c r="FFN59" s="46"/>
      <c r="FFO59" s="46"/>
      <c r="FFP59" s="46"/>
      <c r="FFQ59" s="46"/>
      <c r="FFR59" s="46"/>
      <c r="FFS59" s="46"/>
      <c r="FFT59" s="46"/>
      <c r="FFU59" s="46"/>
      <c r="FFV59" s="46"/>
      <c r="FFW59" s="46"/>
      <c r="FFX59" s="46"/>
      <c r="FFY59" s="46"/>
      <c r="FFZ59" s="46"/>
      <c r="FGA59" s="46"/>
      <c r="FGB59" s="46"/>
      <c r="FGC59" s="46"/>
      <c r="FGD59" s="46"/>
      <c r="FGE59" s="46"/>
      <c r="FGF59" s="46"/>
      <c r="FGG59" s="46"/>
      <c r="FGH59" s="46"/>
      <c r="FGI59" s="46"/>
      <c r="FGJ59" s="46"/>
      <c r="FGK59" s="46"/>
      <c r="FGL59" s="46"/>
      <c r="FGM59" s="46"/>
      <c r="FGN59" s="46"/>
      <c r="FGO59" s="46"/>
      <c r="FGP59" s="46"/>
      <c r="FGQ59" s="46"/>
      <c r="FGR59" s="46"/>
      <c r="FGS59" s="46"/>
      <c r="FGT59" s="46"/>
      <c r="FGU59" s="46"/>
      <c r="FGV59" s="46"/>
      <c r="FGW59" s="46"/>
      <c r="FGX59" s="46"/>
      <c r="FGY59" s="46"/>
      <c r="FGZ59" s="46"/>
      <c r="FHA59" s="46"/>
      <c r="FHB59" s="46"/>
      <c r="FHC59" s="46"/>
      <c r="FHD59" s="46"/>
      <c r="FHE59" s="46"/>
      <c r="FHF59" s="46"/>
      <c r="FHG59" s="46"/>
      <c r="FHH59" s="46"/>
      <c r="FHI59" s="46"/>
      <c r="FHJ59" s="46"/>
      <c r="FHK59" s="46"/>
      <c r="FHL59" s="46"/>
      <c r="FHM59" s="46"/>
      <c r="FHN59" s="46"/>
      <c r="FHO59" s="46"/>
      <c r="FHP59" s="46"/>
      <c r="FHQ59" s="46"/>
      <c r="FHR59" s="46"/>
      <c r="FHS59" s="46"/>
      <c r="FHT59" s="46"/>
      <c r="FHU59" s="46"/>
      <c r="FHV59" s="46"/>
      <c r="FHW59" s="46"/>
      <c r="FHX59" s="46"/>
      <c r="FHY59" s="46"/>
      <c r="FHZ59" s="46"/>
      <c r="FIA59" s="46"/>
      <c r="FIB59" s="46"/>
      <c r="FIC59" s="46"/>
      <c r="FID59" s="46"/>
      <c r="FIE59" s="46"/>
      <c r="FIF59" s="46"/>
      <c r="FIG59" s="46"/>
      <c r="FIH59" s="46"/>
      <c r="FII59" s="46"/>
      <c r="FIJ59" s="46"/>
      <c r="FIK59" s="46"/>
      <c r="FIL59" s="46"/>
      <c r="FIM59" s="46"/>
      <c r="FIN59" s="46"/>
      <c r="FIO59" s="46"/>
      <c r="FIP59" s="46"/>
      <c r="FIQ59" s="46"/>
      <c r="FIR59" s="46"/>
      <c r="FIS59" s="46"/>
      <c r="FIT59" s="46"/>
      <c r="FIU59" s="46"/>
      <c r="FIV59" s="46"/>
      <c r="FIW59" s="46"/>
      <c r="FIX59" s="46"/>
      <c r="FIY59" s="46"/>
      <c r="FIZ59" s="46"/>
      <c r="FJA59" s="46"/>
      <c r="FJB59" s="46"/>
      <c r="FJC59" s="46"/>
      <c r="FJD59" s="46"/>
      <c r="FJE59" s="46"/>
      <c r="FJF59" s="46"/>
      <c r="FJG59" s="46"/>
      <c r="FJH59" s="46"/>
      <c r="FJI59" s="46"/>
      <c r="FJJ59" s="46"/>
      <c r="FJK59" s="46"/>
      <c r="FJL59" s="46"/>
      <c r="FJM59" s="46"/>
      <c r="FJN59" s="46"/>
      <c r="FJO59" s="46"/>
      <c r="FJP59" s="46"/>
      <c r="FJQ59" s="46"/>
      <c r="FJR59" s="46"/>
      <c r="FJS59" s="46"/>
      <c r="FJT59" s="46"/>
      <c r="FJU59" s="46"/>
      <c r="FJV59" s="46"/>
      <c r="FJW59" s="46"/>
      <c r="FJX59" s="46"/>
      <c r="FJY59" s="46"/>
      <c r="FJZ59" s="46"/>
      <c r="FKA59" s="46"/>
      <c r="FKB59" s="46"/>
      <c r="FKC59" s="46"/>
      <c r="FKD59" s="46"/>
      <c r="FKE59" s="46"/>
      <c r="FKF59" s="46"/>
      <c r="FKG59" s="46"/>
      <c r="FKH59" s="46"/>
      <c r="FKI59" s="46"/>
      <c r="FKJ59" s="46"/>
      <c r="FKK59" s="46"/>
      <c r="FKL59" s="46"/>
      <c r="FKM59" s="46"/>
      <c r="FKN59" s="46"/>
      <c r="FKO59" s="46"/>
      <c r="FKP59" s="46"/>
      <c r="FKQ59" s="46"/>
      <c r="FKR59" s="46"/>
      <c r="FKS59" s="46"/>
      <c r="FKT59" s="46"/>
      <c r="FKU59" s="46"/>
      <c r="FKV59" s="46"/>
      <c r="FKW59" s="46"/>
      <c r="FKX59" s="46"/>
      <c r="FKY59" s="46"/>
      <c r="FKZ59" s="46"/>
      <c r="FLA59" s="46"/>
      <c r="FLB59" s="46"/>
      <c r="FLC59" s="46"/>
      <c r="FLD59" s="46"/>
      <c r="FLE59" s="46"/>
      <c r="FLF59" s="46"/>
      <c r="FLG59" s="46"/>
      <c r="FLH59" s="46"/>
      <c r="FLI59" s="46"/>
      <c r="FLJ59" s="46"/>
      <c r="FLK59" s="46"/>
      <c r="FLL59" s="46"/>
      <c r="FLM59" s="46"/>
      <c r="FLN59" s="46"/>
      <c r="FLO59" s="46"/>
      <c r="FLP59" s="46"/>
      <c r="FLQ59" s="46"/>
      <c r="FLR59" s="46"/>
      <c r="FLS59" s="46"/>
      <c r="FLT59" s="46"/>
      <c r="FLU59" s="46"/>
      <c r="FLV59" s="46"/>
      <c r="FLW59" s="46"/>
      <c r="FLX59" s="46"/>
      <c r="FLY59" s="46"/>
      <c r="FLZ59" s="46"/>
      <c r="FMA59" s="46"/>
      <c r="FMB59" s="46"/>
      <c r="FMC59" s="46"/>
      <c r="FMD59" s="46"/>
      <c r="FME59" s="46"/>
      <c r="FMF59" s="46"/>
      <c r="FMG59" s="46"/>
      <c r="FMH59" s="46"/>
      <c r="FMI59" s="46"/>
      <c r="FMJ59" s="46"/>
      <c r="FMK59" s="46"/>
      <c r="FML59" s="46"/>
      <c r="FMM59" s="46"/>
      <c r="FMN59" s="46"/>
      <c r="FMO59" s="46"/>
      <c r="FMP59" s="46"/>
      <c r="FMQ59" s="46"/>
      <c r="FMR59" s="46"/>
      <c r="FMS59" s="46"/>
      <c r="FMT59" s="46"/>
      <c r="FMU59" s="46"/>
      <c r="FMV59" s="46"/>
      <c r="FMW59" s="46"/>
      <c r="FMX59" s="46"/>
      <c r="FMY59" s="46"/>
      <c r="FMZ59" s="46"/>
      <c r="FNA59" s="46"/>
      <c r="FNB59" s="46"/>
      <c r="FNC59" s="46"/>
      <c r="FND59" s="46"/>
      <c r="FNE59" s="46"/>
      <c r="FNF59" s="46"/>
      <c r="FNG59" s="46"/>
      <c r="FNH59" s="46"/>
      <c r="FNI59" s="46"/>
      <c r="FNJ59" s="46"/>
      <c r="FNK59" s="46"/>
      <c r="FNL59" s="46"/>
      <c r="FNM59" s="46"/>
      <c r="FNN59" s="46"/>
      <c r="FNO59" s="46"/>
      <c r="FNP59" s="46"/>
      <c r="FNQ59" s="46"/>
      <c r="FNR59" s="46"/>
      <c r="FNS59" s="46"/>
      <c r="FNT59" s="46"/>
      <c r="FNU59" s="46"/>
      <c r="FNV59" s="46"/>
      <c r="FNW59" s="46"/>
      <c r="FNX59" s="46"/>
      <c r="FNY59" s="46"/>
      <c r="FNZ59" s="46"/>
      <c r="FOA59" s="46"/>
      <c r="FOB59" s="46"/>
      <c r="FOC59" s="46"/>
      <c r="FOD59" s="46"/>
      <c r="FOE59" s="46"/>
      <c r="FOF59" s="46"/>
      <c r="FOG59" s="46"/>
      <c r="FOH59" s="46"/>
      <c r="FOI59" s="46"/>
      <c r="FOJ59" s="46"/>
      <c r="FOK59" s="46"/>
      <c r="FOL59" s="46"/>
      <c r="FOM59" s="46"/>
      <c r="FON59" s="46"/>
      <c r="FOO59" s="46"/>
      <c r="FOP59" s="46"/>
      <c r="FOQ59" s="46"/>
      <c r="FOR59" s="46"/>
      <c r="FOS59" s="46"/>
      <c r="FOT59" s="46"/>
      <c r="FOU59" s="46"/>
      <c r="FOV59" s="46"/>
      <c r="FOW59" s="46"/>
      <c r="FOX59" s="46"/>
      <c r="FOY59" s="46"/>
      <c r="FOZ59" s="46"/>
      <c r="FPA59" s="46"/>
      <c r="FPB59" s="46"/>
      <c r="FPC59" s="46"/>
      <c r="FPD59" s="46"/>
      <c r="FPE59" s="46"/>
      <c r="FPF59" s="46"/>
      <c r="FPG59" s="46"/>
      <c r="FPH59" s="46"/>
      <c r="FPI59" s="46"/>
      <c r="FPJ59" s="46"/>
      <c r="FPK59" s="46"/>
      <c r="FPL59" s="46"/>
      <c r="FPM59" s="46"/>
      <c r="FPN59" s="46"/>
      <c r="FPO59" s="46"/>
      <c r="FPP59" s="46"/>
      <c r="FPQ59" s="46"/>
      <c r="FPR59" s="46"/>
      <c r="FPS59" s="46"/>
      <c r="FPT59" s="46"/>
      <c r="FPU59" s="46"/>
      <c r="FPV59" s="46"/>
      <c r="FPW59" s="46"/>
      <c r="FPX59" s="46"/>
      <c r="FPY59" s="46"/>
      <c r="FPZ59" s="46"/>
      <c r="FQA59" s="46"/>
      <c r="FQB59" s="46"/>
      <c r="FQC59" s="46"/>
      <c r="FQD59" s="46"/>
      <c r="FQE59" s="46"/>
      <c r="FQF59" s="46"/>
      <c r="FQG59" s="46"/>
      <c r="FQH59" s="46"/>
      <c r="FQI59" s="46"/>
      <c r="FQJ59" s="46"/>
      <c r="FQK59" s="46"/>
      <c r="FQL59" s="46"/>
      <c r="FQM59" s="46"/>
      <c r="FQN59" s="46"/>
      <c r="FQO59" s="46"/>
      <c r="FQP59" s="46"/>
      <c r="FQQ59" s="46"/>
      <c r="FQR59" s="46"/>
      <c r="FQS59" s="46"/>
      <c r="FQT59" s="46"/>
      <c r="FQU59" s="46"/>
      <c r="FQV59" s="46"/>
      <c r="FQW59" s="46"/>
      <c r="FQX59" s="46"/>
      <c r="FQY59" s="46"/>
      <c r="FQZ59" s="46"/>
      <c r="FRA59" s="46"/>
      <c r="FRB59" s="46"/>
      <c r="FRC59" s="46"/>
      <c r="FRD59" s="46"/>
      <c r="FRE59" s="46"/>
      <c r="FRF59" s="46"/>
      <c r="FRG59" s="46"/>
      <c r="FRH59" s="46"/>
      <c r="FRI59" s="46"/>
      <c r="FRJ59" s="46"/>
      <c r="FRK59" s="46"/>
      <c r="FRL59" s="46"/>
      <c r="FRM59" s="46"/>
      <c r="FRN59" s="46"/>
      <c r="FRO59" s="46"/>
      <c r="FRP59" s="46"/>
      <c r="FRQ59" s="46"/>
      <c r="FRR59" s="46"/>
      <c r="FRS59" s="46"/>
      <c r="FRT59" s="46"/>
      <c r="FRU59" s="46"/>
      <c r="FRV59" s="46"/>
      <c r="FRW59" s="46"/>
      <c r="FRX59" s="46"/>
      <c r="FRY59" s="46"/>
      <c r="FRZ59" s="46"/>
      <c r="FSA59" s="46"/>
      <c r="FSB59" s="46"/>
      <c r="FSC59" s="46"/>
      <c r="FSD59" s="46"/>
      <c r="FSE59" s="46"/>
      <c r="FSF59" s="46"/>
      <c r="FSG59" s="46"/>
      <c r="FSH59" s="46"/>
      <c r="FSI59" s="46"/>
      <c r="FSJ59" s="46"/>
      <c r="FSK59" s="46"/>
      <c r="FSL59" s="46"/>
      <c r="FSM59" s="46"/>
      <c r="FSN59" s="46"/>
      <c r="FSO59" s="46"/>
      <c r="FSP59" s="46"/>
      <c r="FSQ59" s="46"/>
      <c r="FSR59" s="46"/>
      <c r="FSS59" s="46"/>
      <c r="FST59" s="46"/>
      <c r="FSU59" s="46"/>
      <c r="FSV59" s="46"/>
      <c r="FSW59" s="46"/>
      <c r="FSX59" s="46"/>
      <c r="FSY59" s="46"/>
      <c r="FSZ59" s="46"/>
      <c r="FTA59" s="46"/>
      <c r="FTB59" s="46"/>
      <c r="FTC59" s="46"/>
      <c r="FTD59" s="46"/>
      <c r="FTE59" s="46"/>
      <c r="FTF59" s="46"/>
      <c r="FTG59" s="46"/>
      <c r="FTH59" s="46"/>
      <c r="FTI59" s="46"/>
      <c r="FTJ59" s="46"/>
      <c r="FTK59" s="46"/>
      <c r="FTL59" s="46"/>
      <c r="FTM59" s="46"/>
      <c r="FTN59" s="46"/>
      <c r="FTO59" s="46"/>
      <c r="FTP59" s="46"/>
      <c r="FTQ59" s="46"/>
      <c r="FTR59" s="46"/>
      <c r="FTS59" s="46"/>
      <c r="FTT59" s="46"/>
      <c r="FTU59" s="46"/>
      <c r="FTV59" s="46"/>
      <c r="FTW59" s="46"/>
      <c r="FTX59" s="46"/>
      <c r="FTY59" s="46"/>
      <c r="FTZ59" s="46"/>
      <c r="FUA59" s="46"/>
      <c r="FUB59" s="46"/>
      <c r="FUC59" s="46"/>
      <c r="FUD59" s="46"/>
      <c r="FUE59" s="46"/>
      <c r="FUF59" s="46"/>
      <c r="FUG59" s="46"/>
      <c r="FUH59" s="46"/>
      <c r="FUI59" s="46"/>
      <c r="FUJ59" s="46"/>
      <c r="FUK59" s="46"/>
      <c r="FUL59" s="46"/>
      <c r="FUM59" s="46"/>
      <c r="FUN59" s="46"/>
      <c r="FUO59" s="46"/>
      <c r="FUP59" s="46"/>
      <c r="FUQ59" s="46"/>
      <c r="FUR59" s="46"/>
      <c r="FUS59" s="46"/>
      <c r="FUT59" s="46"/>
      <c r="FUU59" s="46"/>
      <c r="FUV59" s="46"/>
      <c r="FUW59" s="46"/>
      <c r="FUX59" s="46"/>
      <c r="FUY59" s="46"/>
      <c r="FUZ59" s="46"/>
      <c r="FVA59" s="46"/>
      <c r="FVB59" s="46"/>
      <c r="FVC59" s="46"/>
      <c r="FVD59" s="46"/>
      <c r="FVE59" s="46"/>
      <c r="FVF59" s="46"/>
      <c r="FVG59" s="46"/>
      <c r="FVH59" s="46"/>
      <c r="FVI59" s="46"/>
      <c r="FVJ59" s="46"/>
      <c r="FVK59" s="46"/>
      <c r="FVL59" s="46"/>
      <c r="FVM59" s="46"/>
      <c r="FVN59" s="46"/>
      <c r="FVO59" s="46"/>
      <c r="FVP59" s="46"/>
      <c r="FVQ59" s="46"/>
      <c r="FVR59" s="46"/>
      <c r="FVS59" s="46"/>
      <c r="FVT59" s="46"/>
      <c r="FVU59" s="46"/>
      <c r="FVV59" s="46"/>
      <c r="FVW59" s="46"/>
      <c r="FVX59" s="46"/>
      <c r="FVY59" s="46"/>
      <c r="FVZ59" s="46"/>
      <c r="FWA59" s="46"/>
      <c r="FWB59" s="46"/>
      <c r="FWC59" s="46"/>
      <c r="FWD59" s="46"/>
      <c r="FWE59" s="46"/>
      <c r="FWF59" s="46"/>
      <c r="FWG59" s="46"/>
      <c r="FWH59" s="46"/>
      <c r="FWI59" s="46"/>
      <c r="FWJ59" s="46"/>
      <c r="FWK59" s="46"/>
      <c r="FWL59" s="46"/>
      <c r="FWM59" s="46"/>
      <c r="FWN59" s="46"/>
      <c r="FWO59" s="46"/>
      <c r="FWP59" s="46"/>
      <c r="FWQ59" s="46"/>
      <c r="FWR59" s="46"/>
      <c r="FWS59" s="46"/>
      <c r="FWT59" s="46"/>
      <c r="FWU59" s="46"/>
      <c r="FWV59" s="46"/>
      <c r="FWW59" s="46"/>
      <c r="FWX59" s="46"/>
      <c r="FWY59" s="46"/>
      <c r="FWZ59" s="46"/>
      <c r="FXA59" s="46"/>
      <c r="FXB59" s="46"/>
      <c r="FXC59" s="46"/>
      <c r="FXD59" s="46"/>
      <c r="FXE59" s="46"/>
      <c r="FXF59" s="46"/>
      <c r="FXG59" s="46"/>
      <c r="FXH59" s="46"/>
      <c r="FXI59" s="46"/>
      <c r="FXJ59" s="46"/>
      <c r="FXK59" s="46"/>
      <c r="FXL59" s="46"/>
      <c r="FXM59" s="46"/>
      <c r="FXN59" s="46"/>
      <c r="FXO59" s="46"/>
      <c r="FXP59" s="46"/>
      <c r="FXQ59" s="46"/>
      <c r="FXR59" s="46"/>
      <c r="FXS59" s="46"/>
      <c r="FXT59" s="46"/>
      <c r="FXU59" s="46"/>
      <c r="FXV59" s="46"/>
      <c r="FXW59" s="46"/>
      <c r="FXX59" s="46"/>
      <c r="FXY59" s="46"/>
      <c r="FXZ59" s="46"/>
      <c r="FYA59" s="46"/>
      <c r="FYB59" s="46"/>
      <c r="FYC59" s="46"/>
      <c r="FYD59" s="46"/>
      <c r="FYE59" s="46"/>
      <c r="FYF59" s="46"/>
      <c r="FYG59" s="46"/>
      <c r="FYH59" s="46"/>
      <c r="FYI59" s="46"/>
      <c r="FYJ59" s="46"/>
      <c r="FYK59" s="46"/>
      <c r="FYL59" s="46"/>
      <c r="FYM59" s="46"/>
      <c r="FYN59" s="46"/>
      <c r="FYO59" s="46"/>
      <c r="FYP59" s="46"/>
      <c r="FYQ59" s="46"/>
      <c r="FYR59" s="46"/>
      <c r="FYS59" s="46"/>
      <c r="FYT59" s="46"/>
      <c r="FYU59" s="46"/>
      <c r="FYV59" s="46"/>
      <c r="FYW59" s="46"/>
      <c r="FYX59" s="46"/>
      <c r="FYY59" s="46"/>
      <c r="FYZ59" s="46"/>
      <c r="FZA59" s="46"/>
      <c r="FZB59" s="46"/>
      <c r="FZC59" s="46"/>
      <c r="FZD59" s="46"/>
      <c r="FZE59" s="46"/>
      <c r="FZF59" s="46"/>
      <c r="FZG59" s="46"/>
      <c r="FZH59" s="46"/>
      <c r="FZI59" s="46"/>
      <c r="FZJ59" s="46"/>
      <c r="FZK59" s="46"/>
      <c r="FZL59" s="46"/>
      <c r="FZM59" s="46"/>
      <c r="FZN59" s="46"/>
      <c r="FZO59" s="46"/>
      <c r="FZP59" s="46"/>
      <c r="FZQ59" s="46"/>
      <c r="FZR59" s="46"/>
      <c r="FZS59" s="46"/>
      <c r="FZT59" s="46"/>
      <c r="FZU59" s="46"/>
      <c r="FZV59" s="46"/>
      <c r="FZW59" s="46"/>
      <c r="FZX59" s="46"/>
      <c r="FZY59" s="46"/>
      <c r="FZZ59" s="46"/>
      <c r="GAA59" s="46"/>
      <c r="GAB59" s="46"/>
      <c r="GAC59" s="46"/>
      <c r="GAD59" s="46"/>
      <c r="GAE59" s="46"/>
      <c r="GAF59" s="46"/>
      <c r="GAG59" s="46"/>
      <c r="GAH59" s="46"/>
      <c r="GAI59" s="46"/>
      <c r="GAJ59" s="46"/>
      <c r="GAK59" s="46"/>
      <c r="GAL59" s="46"/>
      <c r="GAM59" s="46"/>
      <c r="GAN59" s="46"/>
      <c r="GAO59" s="46"/>
      <c r="GAP59" s="46"/>
      <c r="GAQ59" s="46"/>
      <c r="GAR59" s="46"/>
      <c r="GAS59" s="46"/>
      <c r="GAT59" s="46"/>
      <c r="GAU59" s="46"/>
      <c r="GAV59" s="46"/>
      <c r="GAW59" s="46"/>
      <c r="GAX59" s="46"/>
      <c r="GAY59" s="46"/>
      <c r="GAZ59" s="46"/>
      <c r="GBA59" s="46"/>
      <c r="GBB59" s="46"/>
      <c r="GBC59" s="46"/>
      <c r="GBD59" s="46"/>
      <c r="GBE59" s="46"/>
      <c r="GBF59" s="46"/>
      <c r="GBG59" s="46"/>
      <c r="GBH59" s="46"/>
      <c r="GBI59" s="46"/>
      <c r="GBJ59" s="46"/>
      <c r="GBK59" s="46"/>
      <c r="GBL59" s="46"/>
      <c r="GBM59" s="46"/>
      <c r="GBN59" s="46"/>
      <c r="GBO59" s="46"/>
      <c r="GBP59" s="46"/>
      <c r="GBQ59" s="46"/>
      <c r="GBR59" s="46"/>
      <c r="GBS59" s="46"/>
      <c r="GBT59" s="46"/>
      <c r="GBU59" s="46"/>
      <c r="GBV59" s="46"/>
      <c r="GBW59" s="46"/>
      <c r="GBX59" s="46"/>
      <c r="GBY59" s="46"/>
      <c r="GBZ59" s="46"/>
      <c r="GCA59" s="46"/>
      <c r="GCB59" s="46"/>
      <c r="GCC59" s="46"/>
      <c r="GCD59" s="46"/>
      <c r="GCE59" s="46"/>
      <c r="GCF59" s="46"/>
      <c r="GCG59" s="46"/>
      <c r="GCH59" s="46"/>
      <c r="GCI59" s="46"/>
      <c r="GCJ59" s="46"/>
      <c r="GCK59" s="46"/>
      <c r="GCL59" s="46"/>
      <c r="GCM59" s="46"/>
      <c r="GCN59" s="46"/>
      <c r="GCO59" s="46"/>
      <c r="GCP59" s="46"/>
      <c r="GCQ59" s="46"/>
      <c r="GCR59" s="46"/>
      <c r="GCS59" s="46"/>
      <c r="GCT59" s="46"/>
      <c r="GCU59" s="46"/>
      <c r="GCV59" s="46"/>
      <c r="GCW59" s="46"/>
      <c r="GCX59" s="46"/>
      <c r="GCY59" s="46"/>
      <c r="GCZ59" s="46"/>
      <c r="GDA59" s="46"/>
      <c r="GDB59" s="46"/>
      <c r="GDC59" s="46"/>
      <c r="GDD59" s="46"/>
      <c r="GDE59" s="46"/>
      <c r="GDF59" s="46"/>
      <c r="GDG59" s="46"/>
      <c r="GDH59" s="46"/>
      <c r="GDI59" s="46"/>
      <c r="GDJ59" s="46"/>
      <c r="GDK59" s="46"/>
      <c r="GDL59" s="46"/>
      <c r="GDM59" s="46"/>
      <c r="GDN59" s="46"/>
      <c r="GDO59" s="46"/>
      <c r="GDP59" s="46"/>
      <c r="GDQ59" s="46"/>
      <c r="GDR59" s="46"/>
      <c r="GDS59" s="46"/>
      <c r="GDT59" s="46"/>
      <c r="GDU59" s="46"/>
      <c r="GDV59" s="46"/>
      <c r="GDW59" s="46"/>
      <c r="GDX59" s="46"/>
      <c r="GDY59" s="46"/>
      <c r="GDZ59" s="46"/>
      <c r="GEA59" s="46"/>
      <c r="GEB59" s="46"/>
      <c r="GEC59" s="46"/>
      <c r="GED59" s="46"/>
      <c r="GEE59" s="46"/>
      <c r="GEF59" s="46"/>
      <c r="GEG59" s="46"/>
      <c r="GEH59" s="46"/>
      <c r="GEI59" s="46"/>
      <c r="GEJ59" s="46"/>
      <c r="GEK59" s="46"/>
      <c r="GEL59" s="46"/>
      <c r="GEM59" s="46"/>
      <c r="GEN59" s="46"/>
      <c r="GEO59" s="46"/>
      <c r="GEP59" s="46"/>
      <c r="GEQ59" s="46"/>
      <c r="GER59" s="46"/>
      <c r="GES59" s="46"/>
      <c r="GET59" s="46"/>
      <c r="GEU59" s="46"/>
      <c r="GEV59" s="46"/>
      <c r="GEW59" s="46"/>
      <c r="GEX59" s="46"/>
      <c r="GEY59" s="46"/>
      <c r="GEZ59" s="46"/>
      <c r="GFA59" s="46"/>
      <c r="GFB59" s="46"/>
      <c r="GFC59" s="46"/>
      <c r="GFD59" s="46"/>
      <c r="GFE59" s="46"/>
      <c r="GFF59" s="46"/>
      <c r="GFG59" s="46"/>
      <c r="GFH59" s="46"/>
      <c r="GFI59" s="46"/>
      <c r="GFJ59" s="46"/>
      <c r="GFK59" s="46"/>
      <c r="GFL59" s="46"/>
      <c r="GFM59" s="46"/>
      <c r="GFN59" s="46"/>
      <c r="GFO59" s="46"/>
      <c r="GFP59" s="46"/>
      <c r="GFQ59" s="46"/>
      <c r="GFR59" s="46"/>
      <c r="GFS59" s="46"/>
      <c r="GFT59" s="46"/>
      <c r="GFU59" s="46"/>
      <c r="GFV59" s="46"/>
      <c r="GFW59" s="46"/>
      <c r="GFX59" s="46"/>
      <c r="GFY59" s="46"/>
      <c r="GFZ59" s="46"/>
      <c r="GGA59" s="46"/>
      <c r="GGB59" s="46"/>
      <c r="GGC59" s="46"/>
      <c r="GGD59" s="46"/>
      <c r="GGE59" s="46"/>
      <c r="GGF59" s="46"/>
      <c r="GGG59" s="46"/>
      <c r="GGH59" s="46"/>
      <c r="GGI59" s="46"/>
      <c r="GGJ59" s="46"/>
      <c r="GGK59" s="46"/>
      <c r="GGL59" s="46"/>
      <c r="GGM59" s="46"/>
      <c r="GGN59" s="46"/>
      <c r="GGO59" s="46"/>
      <c r="GGP59" s="46"/>
      <c r="GGQ59" s="46"/>
      <c r="GGR59" s="46"/>
      <c r="GGS59" s="46"/>
      <c r="GGT59" s="46"/>
      <c r="GGU59" s="46"/>
      <c r="GGV59" s="46"/>
      <c r="GGW59" s="46"/>
      <c r="GGX59" s="46"/>
      <c r="GGY59" s="46"/>
      <c r="GGZ59" s="46"/>
      <c r="GHA59" s="46"/>
      <c r="GHB59" s="46"/>
      <c r="GHC59" s="46"/>
      <c r="GHD59" s="46"/>
      <c r="GHE59" s="46"/>
      <c r="GHF59" s="46"/>
      <c r="GHG59" s="46"/>
      <c r="GHH59" s="46"/>
      <c r="GHI59" s="46"/>
      <c r="GHJ59" s="46"/>
      <c r="GHK59" s="46"/>
      <c r="GHL59" s="46"/>
      <c r="GHM59" s="46"/>
      <c r="GHN59" s="46"/>
      <c r="GHO59" s="46"/>
      <c r="GHP59" s="46"/>
      <c r="GHQ59" s="46"/>
      <c r="GHR59" s="46"/>
      <c r="GHS59" s="46"/>
      <c r="GHT59" s="46"/>
      <c r="GHU59" s="46"/>
      <c r="GHV59" s="46"/>
      <c r="GHW59" s="46"/>
      <c r="GHX59" s="46"/>
      <c r="GHY59" s="46"/>
      <c r="GHZ59" s="46"/>
      <c r="GIA59" s="46"/>
      <c r="GIB59" s="46"/>
      <c r="GIC59" s="46"/>
      <c r="GID59" s="46"/>
      <c r="GIE59" s="46"/>
      <c r="GIF59" s="46"/>
      <c r="GIG59" s="46"/>
      <c r="GIH59" s="46"/>
      <c r="GII59" s="46"/>
      <c r="GIJ59" s="46"/>
      <c r="GIK59" s="46"/>
      <c r="GIL59" s="46"/>
      <c r="GIM59" s="46"/>
      <c r="GIN59" s="46"/>
      <c r="GIO59" s="46"/>
      <c r="GIP59" s="46"/>
      <c r="GIQ59" s="46"/>
      <c r="GIR59" s="46"/>
      <c r="GIS59" s="46"/>
      <c r="GIT59" s="46"/>
      <c r="GIU59" s="46"/>
      <c r="GIV59" s="46"/>
      <c r="GIW59" s="46"/>
      <c r="GIX59" s="46"/>
      <c r="GIY59" s="46"/>
      <c r="GIZ59" s="46"/>
      <c r="GJA59" s="46"/>
      <c r="GJB59" s="46"/>
      <c r="GJC59" s="46"/>
      <c r="GJD59" s="46"/>
      <c r="GJE59" s="46"/>
      <c r="GJF59" s="46"/>
      <c r="GJG59" s="46"/>
      <c r="GJH59" s="46"/>
      <c r="GJI59" s="46"/>
      <c r="GJJ59" s="46"/>
      <c r="GJK59" s="46"/>
      <c r="GJL59" s="46"/>
      <c r="GJM59" s="46"/>
      <c r="GJN59" s="46"/>
      <c r="GJO59" s="46"/>
      <c r="GJP59" s="46"/>
      <c r="GJQ59" s="46"/>
      <c r="GJR59" s="46"/>
      <c r="GJS59" s="46"/>
      <c r="GJT59" s="46"/>
      <c r="GJU59" s="46"/>
      <c r="GJV59" s="46"/>
      <c r="GJW59" s="46"/>
      <c r="GJX59" s="46"/>
      <c r="GJY59" s="46"/>
      <c r="GJZ59" s="46"/>
      <c r="GKA59" s="46"/>
      <c r="GKB59" s="46"/>
      <c r="GKC59" s="46"/>
      <c r="GKD59" s="46"/>
      <c r="GKE59" s="46"/>
      <c r="GKF59" s="46"/>
      <c r="GKG59" s="46"/>
      <c r="GKH59" s="46"/>
      <c r="GKI59" s="46"/>
      <c r="GKJ59" s="46"/>
      <c r="GKK59" s="46"/>
      <c r="GKL59" s="46"/>
      <c r="GKM59" s="46"/>
      <c r="GKN59" s="46"/>
      <c r="GKO59" s="46"/>
      <c r="GKP59" s="46"/>
      <c r="GKQ59" s="46"/>
      <c r="GKR59" s="46"/>
      <c r="GKS59" s="46"/>
      <c r="GKT59" s="46"/>
      <c r="GKU59" s="46"/>
      <c r="GKV59" s="46"/>
      <c r="GKW59" s="46"/>
      <c r="GKX59" s="46"/>
      <c r="GKY59" s="46"/>
      <c r="GKZ59" s="46"/>
      <c r="GLA59" s="46"/>
      <c r="GLB59" s="46"/>
      <c r="GLC59" s="46"/>
      <c r="GLD59" s="46"/>
      <c r="GLE59" s="46"/>
      <c r="GLF59" s="46"/>
      <c r="GLG59" s="46"/>
      <c r="GLH59" s="46"/>
      <c r="GLI59" s="46"/>
      <c r="GLJ59" s="46"/>
      <c r="GLK59" s="46"/>
      <c r="GLL59" s="46"/>
      <c r="GLM59" s="46"/>
      <c r="GLN59" s="46"/>
      <c r="GLO59" s="46"/>
      <c r="GLP59" s="46"/>
      <c r="GLQ59" s="46"/>
      <c r="GLR59" s="46"/>
      <c r="GLS59" s="46"/>
      <c r="GLT59" s="46"/>
      <c r="GLU59" s="46"/>
      <c r="GLV59" s="46"/>
      <c r="GLW59" s="46"/>
      <c r="GLX59" s="46"/>
      <c r="GLY59" s="46"/>
      <c r="GLZ59" s="46"/>
      <c r="GMA59" s="46"/>
      <c r="GMB59" s="46"/>
      <c r="GMC59" s="46"/>
      <c r="GMD59" s="46"/>
      <c r="GME59" s="46"/>
      <c r="GMF59" s="46"/>
      <c r="GMG59" s="46"/>
      <c r="GMH59" s="46"/>
      <c r="GMI59" s="46"/>
      <c r="GMJ59" s="46"/>
      <c r="GMK59" s="46"/>
      <c r="GML59" s="46"/>
      <c r="GMM59" s="46"/>
      <c r="GMN59" s="46"/>
      <c r="GMO59" s="46"/>
      <c r="GMP59" s="46"/>
      <c r="GMQ59" s="46"/>
      <c r="GMR59" s="46"/>
      <c r="GMS59" s="46"/>
      <c r="GMT59" s="46"/>
      <c r="GMU59" s="46"/>
      <c r="GMV59" s="46"/>
      <c r="GMW59" s="46"/>
      <c r="GMX59" s="46"/>
      <c r="GMY59" s="46"/>
      <c r="GMZ59" s="46"/>
      <c r="GNA59" s="46"/>
      <c r="GNB59" s="46"/>
      <c r="GNC59" s="46"/>
      <c r="GND59" s="46"/>
      <c r="GNE59" s="46"/>
      <c r="GNF59" s="46"/>
      <c r="GNG59" s="46"/>
      <c r="GNH59" s="46"/>
      <c r="GNI59" s="46"/>
      <c r="GNJ59" s="46"/>
      <c r="GNK59" s="46"/>
      <c r="GNL59" s="46"/>
      <c r="GNM59" s="46"/>
      <c r="GNN59" s="46"/>
      <c r="GNO59" s="46"/>
      <c r="GNP59" s="46"/>
      <c r="GNQ59" s="46"/>
      <c r="GNR59" s="46"/>
      <c r="GNS59" s="46"/>
      <c r="GNT59" s="46"/>
      <c r="GNU59" s="46"/>
      <c r="GNV59" s="46"/>
      <c r="GNW59" s="46"/>
      <c r="GNX59" s="46"/>
      <c r="GNY59" s="46"/>
      <c r="GNZ59" s="46"/>
      <c r="GOA59" s="46"/>
      <c r="GOB59" s="46"/>
      <c r="GOC59" s="46"/>
      <c r="GOD59" s="46"/>
      <c r="GOE59" s="46"/>
      <c r="GOF59" s="46"/>
      <c r="GOG59" s="46"/>
      <c r="GOH59" s="46"/>
      <c r="GOI59" s="46"/>
      <c r="GOJ59" s="46"/>
      <c r="GOK59" s="46"/>
      <c r="GOL59" s="46"/>
      <c r="GOM59" s="46"/>
      <c r="GON59" s="46"/>
      <c r="GOO59" s="46"/>
      <c r="GOP59" s="46"/>
      <c r="GOQ59" s="46"/>
      <c r="GOR59" s="46"/>
      <c r="GOS59" s="46"/>
      <c r="GOT59" s="46"/>
      <c r="GOU59" s="46"/>
      <c r="GOV59" s="46"/>
      <c r="GOW59" s="46"/>
      <c r="GOX59" s="46"/>
      <c r="GOY59" s="46"/>
      <c r="GOZ59" s="46"/>
      <c r="GPA59" s="46"/>
      <c r="GPB59" s="46"/>
      <c r="GPC59" s="46"/>
      <c r="GPD59" s="46"/>
      <c r="GPE59" s="46"/>
      <c r="GPF59" s="46"/>
      <c r="GPG59" s="46"/>
      <c r="GPH59" s="46"/>
      <c r="GPI59" s="46"/>
      <c r="GPJ59" s="46"/>
      <c r="GPK59" s="46"/>
      <c r="GPL59" s="46"/>
      <c r="GPM59" s="46"/>
      <c r="GPN59" s="46"/>
      <c r="GPO59" s="46"/>
      <c r="GPP59" s="46"/>
      <c r="GPQ59" s="46"/>
      <c r="GPR59" s="46"/>
      <c r="GPS59" s="46"/>
      <c r="GPT59" s="46"/>
      <c r="GPU59" s="46"/>
      <c r="GPV59" s="46"/>
      <c r="GPW59" s="46"/>
      <c r="GPX59" s="46"/>
      <c r="GPY59" s="46"/>
      <c r="GPZ59" s="46"/>
      <c r="GQA59" s="46"/>
      <c r="GQB59" s="46"/>
      <c r="GQC59" s="46"/>
      <c r="GQD59" s="46"/>
      <c r="GQE59" s="46"/>
      <c r="GQF59" s="46"/>
      <c r="GQG59" s="46"/>
      <c r="GQH59" s="46"/>
      <c r="GQI59" s="46"/>
      <c r="GQJ59" s="46"/>
      <c r="GQK59" s="46"/>
      <c r="GQL59" s="46"/>
      <c r="GQM59" s="46"/>
      <c r="GQN59" s="46"/>
      <c r="GQO59" s="46"/>
      <c r="GQP59" s="46"/>
      <c r="GQQ59" s="46"/>
      <c r="GQR59" s="46"/>
      <c r="GQS59" s="46"/>
      <c r="GQT59" s="46"/>
      <c r="GQU59" s="46"/>
      <c r="GQV59" s="46"/>
      <c r="GQW59" s="46"/>
      <c r="GQX59" s="46"/>
      <c r="GQY59" s="46"/>
      <c r="GQZ59" s="46"/>
      <c r="GRA59" s="46"/>
      <c r="GRB59" s="46"/>
      <c r="GRC59" s="46"/>
      <c r="GRD59" s="46"/>
      <c r="GRE59" s="46"/>
      <c r="GRF59" s="46"/>
      <c r="GRG59" s="46"/>
      <c r="GRH59" s="46"/>
      <c r="GRI59" s="46"/>
      <c r="GRJ59" s="46"/>
      <c r="GRK59" s="46"/>
      <c r="GRL59" s="46"/>
      <c r="GRM59" s="46"/>
      <c r="GRN59" s="46"/>
      <c r="GRO59" s="46"/>
      <c r="GRP59" s="46"/>
      <c r="GRQ59" s="46"/>
      <c r="GRR59" s="46"/>
      <c r="GRS59" s="46"/>
      <c r="GRT59" s="46"/>
      <c r="GRU59" s="46"/>
      <c r="GRV59" s="46"/>
      <c r="GRW59" s="46"/>
      <c r="GRX59" s="46"/>
      <c r="GRY59" s="46"/>
      <c r="GRZ59" s="46"/>
      <c r="GSA59" s="46"/>
      <c r="GSB59" s="46"/>
      <c r="GSC59" s="46"/>
      <c r="GSD59" s="46"/>
      <c r="GSE59" s="46"/>
      <c r="GSF59" s="46"/>
      <c r="GSG59" s="46"/>
      <c r="GSH59" s="46"/>
      <c r="GSI59" s="46"/>
      <c r="GSJ59" s="46"/>
      <c r="GSK59" s="46"/>
      <c r="GSL59" s="46"/>
      <c r="GSM59" s="46"/>
      <c r="GSN59" s="46"/>
      <c r="GSO59" s="46"/>
      <c r="GSP59" s="46"/>
      <c r="GSQ59" s="46"/>
      <c r="GSR59" s="46"/>
      <c r="GSS59" s="46"/>
      <c r="GST59" s="46"/>
      <c r="GSU59" s="46"/>
      <c r="GSV59" s="46"/>
      <c r="GSW59" s="46"/>
      <c r="GSX59" s="46"/>
      <c r="GSY59" s="46"/>
      <c r="GSZ59" s="46"/>
      <c r="GTA59" s="46"/>
      <c r="GTB59" s="46"/>
      <c r="GTC59" s="46"/>
      <c r="GTD59" s="46"/>
      <c r="GTE59" s="46"/>
      <c r="GTF59" s="46"/>
      <c r="GTG59" s="46"/>
      <c r="GTH59" s="46"/>
      <c r="GTI59" s="46"/>
      <c r="GTJ59" s="46"/>
      <c r="GTK59" s="46"/>
      <c r="GTL59" s="46"/>
      <c r="GTM59" s="46"/>
      <c r="GTN59" s="46"/>
      <c r="GTO59" s="46"/>
      <c r="GTP59" s="46"/>
      <c r="GTQ59" s="46"/>
      <c r="GTR59" s="46"/>
      <c r="GTS59" s="46"/>
      <c r="GTT59" s="46"/>
      <c r="GTU59" s="46"/>
      <c r="GTV59" s="46"/>
      <c r="GTW59" s="46"/>
      <c r="GTX59" s="46"/>
      <c r="GTY59" s="46"/>
      <c r="GTZ59" s="46"/>
      <c r="GUA59" s="46"/>
      <c r="GUB59" s="46"/>
      <c r="GUC59" s="46"/>
      <c r="GUD59" s="46"/>
      <c r="GUE59" s="46"/>
      <c r="GUF59" s="46"/>
      <c r="GUG59" s="46"/>
      <c r="GUH59" s="46"/>
      <c r="GUI59" s="46"/>
      <c r="GUJ59" s="46"/>
      <c r="GUK59" s="46"/>
      <c r="GUL59" s="46"/>
      <c r="GUM59" s="46"/>
      <c r="GUN59" s="46"/>
      <c r="GUO59" s="46"/>
      <c r="GUP59" s="46"/>
      <c r="GUQ59" s="46"/>
      <c r="GUR59" s="46"/>
      <c r="GUS59" s="46"/>
      <c r="GUT59" s="46"/>
      <c r="GUU59" s="46"/>
      <c r="GUV59" s="46"/>
      <c r="GUW59" s="46"/>
      <c r="GUX59" s="46"/>
      <c r="GUY59" s="46"/>
      <c r="GUZ59" s="46"/>
      <c r="GVA59" s="46"/>
      <c r="GVB59" s="46"/>
      <c r="GVC59" s="46"/>
      <c r="GVD59" s="46"/>
      <c r="GVE59" s="46"/>
      <c r="GVF59" s="46"/>
      <c r="GVG59" s="46"/>
      <c r="GVH59" s="46"/>
      <c r="GVI59" s="46"/>
      <c r="GVJ59" s="46"/>
      <c r="GVK59" s="46"/>
      <c r="GVL59" s="46"/>
      <c r="GVM59" s="46"/>
      <c r="GVN59" s="46"/>
      <c r="GVO59" s="46"/>
      <c r="GVP59" s="46"/>
      <c r="GVQ59" s="46"/>
      <c r="GVR59" s="46"/>
      <c r="GVS59" s="46"/>
      <c r="GVT59" s="46"/>
      <c r="GVU59" s="46"/>
      <c r="GVV59" s="46"/>
      <c r="GVW59" s="46"/>
      <c r="GVX59" s="46"/>
      <c r="GVY59" s="46"/>
      <c r="GVZ59" s="46"/>
      <c r="GWA59" s="46"/>
      <c r="GWB59" s="46"/>
      <c r="GWC59" s="46"/>
      <c r="GWD59" s="46"/>
      <c r="GWE59" s="46"/>
      <c r="GWF59" s="46"/>
      <c r="GWG59" s="46"/>
      <c r="GWH59" s="46"/>
      <c r="GWI59" s="46"/>
      <c r="GWJ59" s="46"/>
      <c r="GWK59" s="46"/>
      <c r="GWL59" s="46"/>
      <c r="GWM59" s="46"/>
      <c r="GWN59" s="46"/>
      <c r="GWO59" s="46"/>
      <c r="GWP59" s="46"/>
      <c r="GWQ59" s="46"/>
      <c r="GWR59" s="46"/>
      <c r="GWS59" s="46"/>
      <c r="GWT59" s="46"/>
      <c r="GWU59" s="46"/>
      <c r="GWV59" s="46"/>
      <c r="GWW59" s="46"/>
      <c r="GWX59" s="46"/>
      <c r="GWY59" s="46"/>
      <c r="GWZ59" s="46"/>
      <c r="GXA59" s="46"/>
      <c r="GXB59" s="46"/>
      <c r="GXC59" s="46"/>
      <c r="GXD59" s="46"/>
      <c r="GXE59" s="46"/>
      <c r="GXF59" s="46"/>
      <c r="GXG59" s="46"/>
      <c r="GXH59" s="46"/>
      <c r="GXI59" s="46"/>
      <c r="GXJ59" s="46"/>
      <c r="GXK59" s="46"/>
      <c r="GXL59" s="46"/>
      <c r="GXM59" s="46"/>
      <c r="GXN59" s="46"/>
      <c r="GXO59" s="46"/>
      <c r="GXP59" s="46"/>
      <c r="GXQ59" s="46"/>
      <c r="GXR59" s="46"/>
      <c r="GXS59" s="46"/>
      <c r="GXT59" s="46"/>
      <c r="GXU59" s="46"/>
      <c r="GXV59" s="46"/>
      <c r="GXW59" s="46"/>
      <c r="GXX59" s="46"/>
      <c r="GXY59" s="46"/>
      <c r="GXZ59" s="46"/>
      <c r="GYA59" s="46"/>
      <c r="GYB59" s="46"/>
      <c r="GYC59" s="46"/>
      <c r="GYD59" s="46"/>
      <c r="GYE59" s="46"/>
      <c r="GYF59" s="46"/>
      <c r="GYG59" s="46"/>
      <c r="GYH59" s="46"/>
      <c r="GYI59" s="46"/>
      <c r="GYJ59" s="46"/>
      <c r="GYK59" s="46"/>
      <c r="GYL59" s="46"/>
      <c r="GYM59" s="46"/>
      <c r="GYN59" s="46"/>
      <c r="GYO59" s="46"/>
      <c r="GYP59" s="46"/>
      <c r="GYQ59" s="46"/>
      <c r="GYR59" s="46"/>
      <c r="GYS59" s="46"/>
      <c r="GYT59" s="46"/>
      <c r="GYU59" s="46"/>
      <c r="GYV59" s="46"/>
      <c r="GYW59" s="46"/>
      <c r="GYX59" s="46"/>
      <c r="GYY59" s="46"/>
      <c r="GYZ59" s="46"/>
      <c r="GZA59" s="46"/>
      <c r="GZB59" s="46"/>
      <c r="GZC59" s="46"/>
      <c r="GZD59" s="46"/>
      <c r="GZE59" s="46"/>
      <c r="GZF59" s="46"/>
      <c r="GZG59" s="46"/>
      <c r="GZH59" s="46"/>
      <c r="GZI59" s="46"/>
      <c r="GZJ59" s="46"/>
      <c r="GZK59" s="46"/>
      <c r="GZL59" s="46"/>
      <c r="GZM59" s="46"/>
      <c r="GZN59" s="46"/>
      <c r="GZO59" s="46"/>
      <c r="GZP59" s="46"/>
      <c r="GZQ59" s="46"/>
      <c r="GZR59" s="46"/>
      <c r="GZS59" s="46"/>
      <c r="GZT59" s="46"/>
      <c r="GZU59" s="46"/>
      <c r="GZV59" s="46"/>
      <c r="GZW59" s="46"/>
      <c r="GZX59" s="46"/>
      <c r="GZY59" s="46"/>
      <c r="GZZ59" s="46"/>
      <c r="HAA59" s="46"/>
      <c r="HAB59" s="46"/>
      <c r="HAC59" s="46"/>
      <c r="HAD59" s="46"/>
      <c r="HAE59" s="46"/>
      <c r="HAF59" s="46"/>
      <c r="HAG59" s="46"/>
      <c r="HAH59" s="46"/>
      <c r="HAI59" s="46"/>
      <c r="HAJ59" s="46"/>
      <c r="HAK59" s="46"/>
      <c r="HAL59" s="46"/>
      <c r="HAM59" s="46"/>
      <c r="HAN59" s="46"/>
      <c r="HAO59" s="46"/>
      <c r="HAP59" s="46"/>
      <c r="HAQ59" s="46"/>
      <c r="HAR59" s="46"/>
      <c r="HAS59" s="46"/>
      <c r="HAT59" s="46"/>
      <c r="HAU59" s="46"/>
      <c r="HAV59" s="46"/>
      <c r="HAW59" s="46"/>
      <c r="HAX59" s="46"/>
      <c r="HAY59" s="46"/>
      <c r="HAZ59" s="46"/>
      <c r="HBA59" s="46"/>
      <c r="HBB59" s="46"/>
      <c r="HBC59" s="46"/>
      <c r="HBD59" s="46"/>
      <c r="HBE59" s="46"/>
      <c r="HBF59" s="46"/>
      <c r="HBG59" s="46"/>
      <c r="HBH59" s="46"/>
      <c r="HBI59" s="46"/>
      <c r="HBJ59" s="46"/>
      <c r="HBK59" s="46"/>
      <c r="HBL59" s="46"/>
      <c r="HBM59" s="46"/>
      <c r="HBN59" s="46"/>
      <c r="HBO59" s="46"/>
      <c r="HBP59" s="46"/>
      <c r="HBQ59" s="46"/>
      <c r="HBR59" s="46"/>
      <c r="HBS59" s="46"/>
      <c r="HBT59" s="46"/>
      <c r="HBU59" s="46"/>
      <c r="HBV59" s="46"/>
      <c r="HBW59" s="46"/>
      <c r="HBX59" s="46"/>
      <c r="HBY59" s="46"/>
      <c r="HBZ59" s="46"/>
      <c r="HCA59" s="46"/>
      <c r="HCB59" s="46"/>
      <c r="HCC59" s="46"/>
      <c r="HCD59" s="46"/>
      <c r="HCE59" s="46"/>
      <c r="HCF59" s="46"/>
      <c r="HCG59" s="46"/>
      <c r="HCH59" s="46"/>
      <c r="HCI59" s="46"/>
      <c r="HCJ59" s="46"/>
      <c r="HCK59" s="46"/>
      <c r="HCL59" s="46"/>
      <c r="HCM59" s="46"/>
      <c r="HCN59" s="46"/>
      <c r="HCO59" s="46"/>
      <c r="HCP59" s="46"/>
      <c r="HCQ59" s="46"/>
      <c r="HCR59" s="46"/>
      <c r="HCS59" s="46"/>
      <c r="HCT59" s="46"/>
      <c r="HCU59" s="46"/>
      <c r="HCV59" s="46"/>
      <c r="HCW59" s="46"/>
      <c r="HCX59" s="46"/>
      <c r="HCY59" s="46"/>
      <c r="HCZ59" s="46"/>
      <c r="HDA59" s="46"/>
      <c r="HDB59" s="46"/>
      <c r="HDC59" s="46"/>
      <c r="HDD59" s="46"/>
      <c r="HDE59" s="46"/>
      <c r="HDF59" s="46"/>
      <c r="HDG59" s="46"/>
      <c r="HDH59" s="46"/>
      <c r="HDI59" s="46"/>
      <c r="HDJ59" s="46"/>
      <c r="HDK59" s="46"/>
      <c r="HDL59" s="46"/>
      <c r="HDM59" s="46"/>
      <c r="HDN59" s="46"/>
      <c r="HDO59" s="46"/>
      <c r="HDP59" s="46"/>
      <c r="HDQ59" s="46"/>
      <c r="HDR59" s="46"/>
      <c r="HDS59" s="46"/>
      <c r="HDT59" s="46"/>
      <c r="HDU59" s="46"/>
      <c r="HDV59" s="46"/>
      <c r="HDW59" s="46"/>
      <c r="HDX59" s="46"/>
      <c r="HDY59" s="46"/>
      <c r="HDZ59" s="46"/>
      <c r="HEA59" s="46"/>
      <c r="HEB59" s="46"/>
      <c r="HEC59" s="46"/>
      <c r="HED59" s="46"/>
      <c r="HEE59" s="46"/>
      <c r="HEF59" s="46"/>
      <c r="HEG59" s="46"/>
      <c r="HEH59" s="46"/>
      <c r="HEI59" s="46"/>
      <c r="HEJ59" s="46"/>
      <c r="HEK59" s="46"/>
      <c r="HEL59" s="46"/>
      <c r="HEM59" s="46"/>
      <c r="HEN59" s="46"/>
      <c r="HEO59" s="46"/>
      <c r="HEP59" s="46"/>
      <c r="HEQ59" s="46"/>
      <c r="HER59" s="46"/>
      <c r="HES59" s="46"/>
      <c r="HET59" s="46"/>
      <c r="HEU59" s="46"/>
      <c r="HEV59" s="46"/>
      <c r="HEW59" s="46"/>
      <c r="HEX59" s="46"/>
      <c r="HEY59" s="46"/>
      <c r="HEZ59" s="46"/>
      <c r="HFA59" s="46"/>
      <c r="HFB59" s="46"/>
      <c r="HFC59" s="46"/>
      <c r="HFD59" s="46"/>
      <c r="HFE59" s="46"/>
      <c r="HFF59" s="46"/>
      <c r="HFG59" s="46"/>
      <c r="HFH59" s="46"/>
      <c r="HFI59" s="46"/>
      <c r="HFJ59" s="46"/>
      <c r="HFK59" s="46"/>
      <c r="HFL59" s="46"/>
      <c r="HFM59" s="46"/>
      <c r="HFN59" s="46"/>
      <c r="HFO59" s="46"/>
      <c r="HFP59" s="46"/>
      <c r="HFQ59" s="46"/>
      <c r="HFR59" s="46"/>
      <c r="HFS59" s="46"/>
      <c r="HFT59" s="46"/>
      <c r="HFU59" s="46"/>
      <c r="HFV59" s="46"/>
      <c r="HFW59" s="46"/>
      <c r="HFX59" s="46"/>
      <c r="HFY59" s="46"/>
      <c r="HFZ59" s="46"/>
      <c r="HGA59" s="46"/>
      <c r="HGB59" s="46"/>
      <c r="HGC59" s="46"/>
      <c r="HGD59" s="46"/>
      <c r="HGE59" s="46"/>
      <c r="HGF59" s="46"/>
      <c r="HGG59" s="46"/>
      <c r="HGH59" s="46"/>
      <c r="HGI59" s="46"/>
      <c r="HGJ59" s="46"/>
      <c r="HGK59" s="46"/>
      <c r="HGL59" s="46"/>
      <c r="HGM59" s="46"/>
      <c r="HGN59" s="46"/>
      <c r="HGO59" s="46"/>
      <c r="HGP59" s="46"/>
      <c r="HGQ59" s="46"/>
      <c r="HGR59" s="46"/>
      <c r="HGS59" s="46"/>
      <c r="HGT59" s="46"/>
      <c r="HGU59" s="46"/>
      <c r="HGV59" s="46"/>
      <c r="HGW59" s="46"/>
      <c r="HGX59" s="46"/>
      <c r="HGY59" s="46"/>
      <c r="HGZ59" s="46"/>
      <c r="HHA59" s="46"/>
      <c r="HHB59" s="46"/>
      <c r="HHC59" s="46"/>
      <c r="HHD59" s="46"/>
      <c r="HHE59" s="46"/>
      <c r="HHF59" s="46"/>
      <c r="HHG59" s="46"/>
      <c r="HHH59" s="46"/>
      <c r="HHI59" s="46"/>
      <c r="HHJ59" s="46"/>
      <c r="HHK59" s="46"/>
      <c r="HHL59" s="46"/>
      <c r="HHM59" s="46"/>
      <c r="HHN59" s="46"/>
      <c r="HHO59" s="46"/>
      <c r="HHP59" s="46"/>
      <c r="HHQ59" s="46"/>
      <c r="HHR59" s="46"/>
      <c r="HHS59" s="46"/>
      <c r="HHT59" s="46"/>
      <c r="HHU59" s="46"/>
      <c r="HHV59" s="46"/>
      <c r="HHW59" s="46"/>
      <c r="HHX59" s="46"/>
      <c r="HHY59" s="46"/>
      <c r="HHZ59" s="46"/>
      <c r="HIA59" s="46"/>
      <c r="HIB59" s="46"/>
      <c r="HIC59" s="46"/>
      <c r="HID59" s="46"/>
      <c r="HIE59" s="46"/>
      <c r="HIF59" s="46"/>
      <c r="HIG59" s="46"/>
      <c r="HIH59" s="46"/>
      <c r="HII59" s="46"/>
      <c r="HIJ59" s="46"/>
      <c r="HIK59" s="46"/>
      <c r="HIL59" s="46"/>
      <c r="HIM59" s="46"/>
      <c r="HIN59" s="46"/>
      <c r="HIO59" s="46"/>
      <c r="HIP59" s="46"/>
      <c r="HIQ59" s="46"/>
      <c r="HIR59" s="46"/>
      <c r="HIS59" s="46"/>
      <c r="HIT59" s="46"/>
      <c r="HIU59" s="46"/>
      <c r="HIV59" s="46"/>
      <c r="HIW59" s="46"/>
      <c r="HIX59" s="46"/>
      <c r="HIY59" s="46"/>
      <c r="HIZ59" s="46"/>
      <c r="HJA59" s="46"/>
      <c r="HJB59" s="46"/>
      <c r="HJC59" s="46"/>
      <c r="HJD59" s="46"/>
      <c r="HJE59" s="46"/>
      <c r="HJF59" s="46"/>
      <c r="HJG59" s="46"/>
      <c r="HJH59" s="46"/>
      <c r="HJI59" s="46"/>
      <c r="HJJ59" s="46"/>
      <c r="HJK59" s="46"/>
      <c r="HJL59" s="46"/>
      <c r="HJM59" s="46"/>
      <c r="HJN59" s="46"/>
      <c r="HJO59" s="46"/>
      <c r="HJP59" s="46"/>
      <c r="HJQ59" s="46"/>
      <c r="HJR59" s="46"/>
      <c r="HJS59" s="46"/>
      <c r="HJT59" s="46"/>
      <c r="HJU59" s="46"/>
      <c r="HJV59" s="46"/>
      <c r="HJW59" s="46"/>
      <c r="HJX59" s="46"/>
      <c r="HJY59" s="46"/>
      <c r="HJZ59" s="46"/>
      <c r="HKA59" s="46"/>
      <c r="HKB59" s="46"/>
      <c r="HKC59" s="46"/>
      <c r="HKD59" s="46"/>
      <c r="HKE59" s="46"/>
      <c r="HKF59" s="46"/>
      <c r="HKG59" s="46"/>
      <c r="HKH59" s="46"/>
      <c r="HKI59" s="46"/>
      <c r="HKJ59" s="46"/>
      <c r="HKK59" s="46"/>
      <c r="HKL59" s="46"/>
      <c r="HKM59" s="46"/>
      <c r="HKN59" s="46"/>
      <c r="HKO59" s="46"/>
      <c r="HKP59" s="46"/>
      <c r="HKQ59" s="46"/>
      <c r="HKR59" s="46"/>
      <c r="HKS59" s="46"/>
      <c r="HKT59" s="46"/>
      <c r="HKU59" s="46"/>
      <c r="HKV59" s="46"/>
      <c r="HKW59" s="46"/>
      <c r="HKX59" s="46"/>
      <c r="HKY59" s="46"/>
      <c r="HKZ59" s="46"/>
      <c r="HLA59" s="46"/>
      <c r="HLB59" s="46"/>
      <c r="HLC59" s="46"/>
      <c r="HLD59" s="46"/>
      <c r="HLE59" s="46"/>
      <c r="HLF59" s="46"/>
      <c r="HLG59" s="46"/>
      <c r="HLH59" s="46"/>
      <c r="HLI59" s="46"/>
      <c r="HLJ59" s="46"/>
      <c r="HLK59" s="46"/>
      <c r="HLL59" s="46"/>
      <c r="HLM59" s="46"/>
      <c r="HLN59" s="46"/>
      <c r="HLO59" s="46"/>
      <c r="HLP59" s="46"/>
      <c r="HLQ59" s="46"/>
      <c r="HLR59" s="46"/>
      <c r="HLS59" s="46"/>
      <c r="HLT59" s="46"/>
      <c r="HLU59" s="46"/>
      <c r="HLV59" s="46"/>
      <c r="HLW59" s="46"/>
      <c r="HLX59" s="46"/>
      <c r="HLY59" s="46"/>
      <c r="HLZ59" s="46"/>
      <c r="HMA59" s="46"/>
      <c r="HMB59" s="46"/>
      <c r="HMC59" s="46"/>
      <c r="HMD59" s="46"/>
      <c r="HME59" s="46"/>
      <c r="HMF59" s="46"/>
      <c r="HMG59" s="46"/>
      <c r="HMH59" s="46"/>
      <c r="HMI59" s="46"/>
      <c r="HMJ59" s="46"/>
      <c r="HMK59" s="46"/>
      <c r="HML59" s="46"/>
      <c r="HMM59" s="46"/>
      <c r="HMN59" s="46"/>
      <c r="HMO59" s="46"/>
      <c r="HMP59" s="46"/>
      <c r="HMQ59" s="46"/>
      <c r="HMR59" s="46"/>
      <c r="HMS59" s="46"/>
      <c r="HMT59" s="46"/>
      <c r="HMU59" s="46"/>
      <c r="HMV59" s="46"/>
      <c r="HMW59" s="46"/>
      <c r="HMX59" s="46"/>
      <c r="HMY59" s="46"/>
      <c r="HMZ59" s="46"/>
      <c r="HNA59" s="46"/>
      <c r="HNB59" s="46"/>
      <c r="HNC59" s="46"/>
      <c r="HND59" s="46"/>
      <c r="HNE59" s="46"/>
      <c r="HNF59" s="46"/>
      <c r="HNG59" s="46"/>
      <c r="HNH59" s="46"/>
      <c r="HNI59" s="46"/>
      <c r="HNJ59" s="46"/>
      <c r="HNK59" s="46"/>
      <c r="HNL59" s="46"/>
      <c r="HNM59" s="46"/>
      <c r="HNN59" s="46"/>
      <c r="HNO59" s="46"/>
      <c r="HNP59" s="46"/>
      <c r="HNQ59" s="46"/>
      <c r="HNR59" s="46"/>
      <c r="HNS59" s="46"/>
      <c r="HNT59" s="46"/>
      <c r="HNU59" s="46"/>
      <c r="HNV59" s="46"/>
      <c r="HNW59" s="46"/>
      <c r="HNX59" s="46"/>
      <c r="HNY59" s="46"/>
      <c r="HNZ59" s="46"/>
      <c r="HOA59" s="46"/>
      <c r="HOB59" s="46"/>
      <c r="HOC59" s="46"/>
      <c r="HOD59" s="46"/>
      <c r="HOE59" s="46"/>
      <c r="HOF59" s="46"/>
      <c r="HOG59" s="46"/>
      <c r="HOH59" s="46"/>
      <c r="HOI59" s="46"/>
      <c r="HOJ59" s="46"/>
      <c r="HOK59" s="46"/>
      <c r="HOL59" s="46"/>
      <c r="HOM59" s="46"/>
      <c r="HON59" s="46"/>
      <c r="HOO59" s="46"/>
      <c r="HOP59" s="46"/>
      <c r="HOQ59" s="46"/>
      <c r="HOR59" s="46"/>
      <c r="HOS59" s="46"/>
      <c r="HOT59" s="46"/>
      <c r="HOU59" s="46"/>
      <c r="HOV59" s="46"/>
      <c r="HOW59" s="46"/>
      <c r="HOX59" s="46"/>
      <c r="HOY59" s="46"/>
      <c r="HOZ59" s="46"/>
      <c r="HPA59" s="46"/>
      <c r="HPB59" s="46"/>
      <c r="HPC59" s="46"/>
      <c r="HPD59" s="46"/>
      <c r="HPE59" s="46"/>
      <c r="HPF59" s="46"/>
      <c r="HPG59" s="46"/>
      <c r="HPH59" s="46"/>
      <c r="HPI59" s="46"/>
      <c r="HPJ59" s="46"/>
      <c r="HPK59" s="46"/>
      <c r="HPL59" s="46"/>
      <c r="HPM59" s="46"/>
      <c r="HPN59" s="46"/>
      <c r="HPO59" s="46"/>
      <c r="HPP59" s="46"/>
      <c r="HPQ59" s="46"/>
      <c r="HPR59" s="46"/>
      <c r="HPS59" s="46"/>
      <c r="HPT59" s="46"/>
      <c r="HPU59" s="46"/>
      <c r="HPV59" s="46"/>
      <c r="HPW59" s="46"/>
      <c r="HPX59" s="46"/>
      <c r="HPY59" s="46"/>
      <c r="HPZ59" s="46"/>
      <c r="HQA59" s="46"/>
      <c r="HQB59" s="46"/>
      <c r="HQC59" s="46"/>
      <c r="HQD59" s="46"/>
      <c r="HQE59" s="46"/>
      <c r="HQF59" s="46"/>
      <c r="HQG59" s="46"/>
      <c r="HQH59" s="46"/>
      <c r="HQI59" s="46"/>
      <c r="HQJ59" s="46"/>
      <c r="HQK59" s="46"/>
      <c r="HQL59" s="46"/>
      <c r="HQM59" s="46"/>
      <c r="HQN59" s="46"/>
      <c r="HQO59" s="46"/>
      <c r="HQP59" s="46"/>
      <c r="HQQ59" s="46"/>
      <c r="HQR59" s="46"/>
      <c r="HQS59" s="46"/>
      <c r="HQT59" s="46"/>
      <c r="HQU59" s="46"/>
      <c r="HQV59" s="46"/>
      <c r="HQW59" s="46"/>
      <c r="HQX59" s="46"/>
      <c r="HQY59" s="46"/>
      <c r="HQZ59" s="46"/>
      <c r="HRA59" s="46"/>
      <c r="HRB59" s="46"/>
      <c r="HRC59" s="46"/>
      <c r="HRD59" s="46"/>
      <c r="HRE59" s="46"/>
      <c r="HRF59" s="46"/>
      <c r="HRG59" s="46"/>
      <c r="HRH59" s="46"/>
      <c r="HRI59" s="46"/>
      <c r="HRJ59" s="46"/>
      <c r="HRK59" s="46"/>
      <c r="HRL59" s="46"/>
      <c r="HRM59" s="46"/>
      <c r="HRN59" s="46"/>
      <c r="HRO59" s="46"/>
      <c r="HRP59" s="46"/>
      <c r="HRQ59" s="46"/>
      <c r="HRR59" s="46"/>
      <c r="HRS59" s="46"/>
      <c r="HRT59" s="46"/>
      <c r="HRU59" s="46"/>
      <c r="HRV59" s="46"/>
      <c r="HRW59" s="46"/>
      <c r="HRX59" s="46"/>
      <c r="HRY59" s="46"/>
      <c r="HRZ59" s="46"/>
      <c r="HSA59" s="46"/>
      <c r="HSB59" s="46"/>
      <c r="HSC59" s="46"/>
      <c r="HSD59" s="46"/>
      <c r="HSE59" s="46"/>
      <c r="HSF59" s="46"/>
      <c r="HSG59" s="46"/>
      <c r="HSH59" s="46"/>
      <c r="HSI59" s="46"/>
      <c r="HSJ59" s="46"/>
      <c r="HSK59" s="46"/>
      <c r="HSL59" s="46"/>
      <c r="HSM59" s="46"/>
      <c r="HSN59" s="46"/>
      <c r="HSO59" s="46"/>
      <c r="HSP59" s="46"/>
      <c r="HSQ59" s="46"/>
      <c r="HSR59" s="46"/>
      <c r="HSS59" s="46"/>
      <c r="HST59" s="46"/>
      <c r="HSU59" s="46"/>
      <c r="HSV59" s="46"/>
      <c r="HSW59" s="46"/>
      <c r="HSX59" s="46"/>
      <c r="HSY59" s="46"/>
      <c r="HSZ59" s="46"/>
      <c r="HTA59" s="46"/>
      <c r="HTB59" s="46"/>
      <c r="HTC59" s="46"/>
      <c r="HTD59" s="46"/>
      <c r="HTE59" s="46"/>
      <c r="HTF59" s="46"/>
      <c r="HTG59" s="46"/>
      <c r="HTH59" s="46"/>
      <c r="HTI59" s="46"/>
      <c r="HTJ59" s="46"/>
      <c r="HTK59" s="46"/>
      <c r="HTL59" s="46"/>
      <c r="HTM59" s="46"/>
      <c r="HTN59" s="46"/>
      <c r="HTO59" s="46"/>
      <c r="HTP59" s="46"/>
      <c r="HTQ59" s="46"/>
      <c r="HTR59" s="46"/>
      <c r="HTS59" s="46"/>
      <c r="HTT59" s="46"/>
      <c r="HTU59" s="46"/>
      <c r="HTV59" s="46"/>
      <c r="HTW59" s="46"/>
      <c r="HTX59" s="46"/>
      <c r="HTY59" s="46"/>
      <c r="HTZ59" s="46"/>
      <c r="HUA59" s="46"/>
      <c r="HUB59" s="46"/>
      <c r="HUC59" s="46"/>
      <c r="HUD59" s="46"/>
      <c r="HUE59" s="46"/>
      <c r="HUF59" s="46"/>
      <c r="HUG59" s="46"/>
      <c r="HUH59" s="46"/>
      <c r="HUI59" s="46"/>
      <c r="HUJ59" s="46"/>
      <c r="HUK59" s="46"/>
      <c r="HUL59" s="46"/>
      <c r="HUM59" s="46"/>
      <c r="HUN59" s="46"/>
      <c r="HUO59" s="46"/>
      <c r="HUP59" s="46"/>
      <c r="HUQ59" s="46"/>
      <c r="HUR59" s="46"/>
      <c r="HUS59" s="46"/>
      <c r="HUT59" s="46"/>
      <c r="HUU59" s="46"/>
      <c r="HUV59" s="46"/>
      <c r="HUW59" s="46"/>
      <c r="HUX59" s="46"/>
      <c r="HUY59" s="46"/>
      <c r="HUZ59" s="46"/>
      <c r="HVA59" s="46"/>
      <c r="HVB59" s="46"/>
      <c r="HVC59" s="46"/>
      <c r="HVD59" s="46"/>
      <c r="HVE59" s="46"/>
      <c r="HVF59" s="46"/>
      <c r="HVG59" s="46"/>
      <c r="HVH59" s="46"/>
      <c r="HVI59" s="46"/>
      <c r="HVJ59" s="46"/>
      <c r="HVK59" s="46"/>
      <c r="HVL59" s="46"/>
      <c r="HVM59" s="46"/>
      <c r="HVN59" s="46"/>
      <c r="HVO59" s="46"/>
      <c r="HVP59" s="46"/>
      <c r="HVQ59" s="46"/>
      <c r="HVR59" s="46"/>
      <c r="HVS59" s="46"/>
      <c r="HVT59" s="46"/>
      <c r="HVU59" s="46"/>
      <c r="HVV59" s="46"/>
      <c r="HVW59" s="46"/>
      <c r="HVX59" s="46"/>
      <c r="HVY59" s="46"/>
      <c r="HVZ59" s="46"/>
      <c r="HWA59" s="46"/>
      <c r="HWB59" s="46"/>
      <c r="HWC59" s="46"/>
      <c r="HWD59" s="46"/>
      <c r="HWE59" s="46"/>
      <c r="HWF59" s="46"/>
      <c r="HWG59" s="46"/>
      <c r="HWH59" s="46"/>
      <c r="HWI59" s="46"/>
      <c r="HWJ59" s="46"/>
      <c r="HWK59" s="46"/>
      <c r="HWL59" s="46"/>
      <c r="HWM59" s="46"/>
      <c r="HWN59" s="46"/>
      <c r="HWO59" s="46"/>
      <c r="HWP59" s="46"/>
      <c r="HWQ59" s="46"/>
      <c r="HWR59" s="46"/>
      <c r="HWS59" s="46"/>
      <c r="HWT59" s="46"/>
      <c r="HWU59" s="46"/>
      <c r="HWV59" s="46"/>
      <c r="HWW59" s="46"/>
      <c r="HWX59" s="46"/>
      <c r="HWY59" s="46"/>
      <c r="HWZ59" s="46"/>
      <c r="HXA59" s="46"/>
      <c r="HXB59" s="46"/>
      <c r="HXC59" s="46"/>
      <c r="HXD59" s="46"/>
      <c r="HXE59" s="46"/>
      <c r="HXF59" s="46"/>
      <c r="HXG59" s="46"/>
      <c r="HXH59" s="46"/>
      <c r="HXI59" s="46"/>
      <c r="HXJ59" s="46"/>
      <c r="HXK59" s="46"/>
      <c r="HXL59" s="46"/>
      <c r="HXM59" s="46"/>
      <c r="HXN59" s="46"/>
      <c r="HXO59" s="46"/>
      <c r="HXP59" s="46"/>
      <c r="HXQ59" s="46"/>
      <c r="HXR59" s="46"/>
      <c r="HXS59" s="46"/>
      <c r="HXT59" s="46"/>
      <c r="HXU59" s="46"/>
      <c r="HXV59" s="46"/>
      <c r="HXW59" s="46"/>
      <c r="HXX59" s="46"/>
      <c r="HXY59" s="46"/>
      <c r="HXZ59" s="46"/>
      <c r="HYA59" s="46"/>
      <c r="HYB59" s="46"/>
      <c r="HYC59" s="46"/>
      <c r="HYD59" s="46"/>
      <c r="HYE59" s="46"/>
      <c r="HYF59" s="46"/>
      <c r="HYG59" s="46"/>
      <c r="HYH59" s="46"/>
      <c r="HYI59" s="46"/>
      <c r="HYJ59" s="46"/>
      <c r="HYK59" s="46"/>
      <c r="HYL59" s="46"/>
      <c r="HYM59" s="46"/>
      <c r="HYN59" s="46"/>
      <c r="HYO59" s="46"/>
      <c r="HYP59" s="46"/>
      <c r="HYQ59" s="46"/>
      <c r="HYR59" s="46"/>
      <c r="HYS59" s="46"/>
      <c r="HYT59" s="46"/>
      <c r="HYU59" s="46"/>
      <c r="HYV59" s="46"/>
      <c r="HYW59" s="46"/>
      <c r="HYX59" s="46"/>
      <c r="HYY59" s="46"/>
      <c r="HYZ59" s="46"/>
      <c r="HZA59" s="46"/>
      <c r="HZB59" s="46"/>
      <c r="HZC59" s="46"/>
      <c r="HZD59" s="46"/>
      <c r="HZE59" s="46"/>
      <c r="HZF59" s="46"/>
      <c r="HZG59" s="46"/>
      <c r="HZH59" s="46"/>
      <c r="HZI59" s="46"/>
      <c r="HZJ59" s="46"/>
      <c r="HZK59" s="46"/>
      <c r="HZL59" s="46"/>
      <c r="HZM59" s="46"/>
      <c r="HZN59" s="46"/>
      <c r="HZO59" s="46"/>
      <c r="HZP59" s="46"/>
      <c r="HZQ59" s="46"/>
      <c r="HZR59" s="46"/>
      <c r="HZS59" s="46"/>
      <c r="HZT59" s="46"/>
      <c r="HZU59" s="46"/>
      <c r="HZV59" s="46"/>
      <c r="HZW59" s="46"/>
      <c r="HZX59" s="46"/>
      <c r="HZY59" s="46"/>
      <c r="HZZ59" s="46"/>
      <c r="IAA59" s="46"/>
      <c r="IAB59" s="46"/>
      <c r="IAC59" s="46"/>
      <c r="IAD59" s="46"/>
      <c r="IAE59" s="46"/>
      <c r="IAF59" s="46"/>
      <c r="IAG59" s="46"/>
      <c r="IAH59" s="46"/>
      <c r="IAI59" s="46"/>
      <c r="IAJ59" s="46"/>
      <c r="IAK59" s="46"/>
      <c r="IAL59" s="46"/>
      <c r="IAM59" s="46"/>
      <c r="IAN59" s="46"/>
      <c r="IAO59" s="46"/>
      <c r="IAP59" s="46"/>
      <c r="IAQ59" s="46"/>
      <c r="IAR59" s="46"/>
      <c r="IAS59" s="46"/>
      <c r="IAT59" s="46"/>
      <c r="IAU59" s="46"/>
      <c r="IAV59" s="46"/>
      <c r="IAW59" s="46"/>
      <c r="IAX59" s="46"/>
      <c r="IAY59" s="46"/>
      <c r="IAZ59" s="46"/>
      <c r="IBA59" s="46"/>
      <c r="IBB59" s="46"/>
      <c r="IBC59" s="46"/>
      <c r="IBD59" s="46"/>
      <c r="IBE59" s="46"/>
      <c r="IBF59" s="46"/>
      <c r="IBG59" s="46"/>
      <c r="IBH59" s="46"/>
      <c r="IBI59" s="46"/>
      <c r="IBJ59" s="46"/>
      <c r="IBK59" s="46"/>
      <c r="IBL59" s="46"/>
      <c r="IBM59" s="46"/>
      <c r="IBN59" s="46"/>
      <c r="IBO59" s="46"/>
      <c r="IBP59" s="46"/>
      <c r="IBQ59" s="46"/>
      <c r="IBR59" s="46"/>
      <c r="IBS59" s="46"/>
      <c r="IBT59" s="46"/>
      <c r="IBU59" s="46"/>
      <c r="IBV59" s="46"/>
      <c r="IBW59" s="46"/>
      <c r="IBX59" s="46"/>
      <c r="IBY59" s="46"/>
      <c r="IBZ59" s="46"/>
      <c r="ICA59" s="46"/>
      <c r="ICB59" s="46"/>
      <c r="ICC59" s="46"/>
      <c r="ICD59" s="46"/>
      <c r="ICE59" s="46"/>
      <c r="ICF59" s="46"/>
      <c r="ICG59" s="46"/>
      <c r="ICH59" s="46"/>
      <c r="ICI59" s="46"/>
      <c r="ICJ59" s="46"/>
      <c r="ICK59" s="46"/>
      <c r="ICL59" s="46"/>
      <c r="ICM59" s="46"/>
      <c r="ICN59" s="46"/>
      <c r="ICO59" s="46"/>
      <c r="ICP59" s="46"/>
      <c r="ICQ59" s="46"/>
      <c r="ICR59" s="46"/>
      <c r="ICS59" s="46"/>
      <c r="ICT59" s="46"/>
      <c r="ICU59" s="46"/>
      <c r="ICV59" s="46"/>
      <c r="ICW59" s="46"/>
      <c r="ICX59" s="46"/>
      <c r="ICY59" s="46"/>
      <c r="ICZ59" s="46"/>
      <c r="IDA59" s="46"/>
      <c r="IDB59" s="46"/>
      <c r="IDC59" s="46"/>
      <c r="IDD59" s="46"/>
      <c r="IDE59" s="46"/>
      <c r="IDF59" s="46"/>
      <c r="IDG59" s="46"/>
      <c r="IDH59" s="46"/>
      <c r="IDI59" s="46"/>
      <c r="IDJ59" s="46"/>
      <c r="IDK59" s="46"/>
      <c r="IDL59" s="46"/>
      <c r="IDM59" s="46"/>
      <c r="IDN59" s="46"/>
      <c r="IDO59" s="46"/>
      <c r="IDP59" s="46"/>
      <c r="IDQ59" s="46"/>
      <c r="IDR59" s="46"/>
      <c r="IDS59" s="46"/>
      <c r="IDT59" s="46"/>
      <c r="IDU59" s="46"/>
      <c r="IDV59" s="46"/>
      <c r="IDW59" s="46"/>
      <c r="IDX59" s="46"/>
      <c r="IDY59" s="46"/>
      <c r="IDZ59" s="46"/>
      <c r="IEA59" s="46"/>
      <c r="IEB59" s="46"/>
      <c r="IEC59" s="46"/>
      <c r="IED59" s="46"/>
      <c r="IEE59" s="46"/>
      <c r="IEF59" s="46"/>
      <c r="IEG59" s="46"/>
      <c r="IEH59" s="46"/>
      <c r="IEI59" s="46"/>
      <c r="IEJ59" s="46"/>
      <c r="IEK59" s="46"/>
      <c r="IEL59" s="46"/>
      <c r="IEM59" s="46"/>
      <c r="IEN59" s="46"/>
      <c r="IEO59" s="46"/>
      <c r="IEP59" s="46"/>
      <c r="IEQ59" s="46"/>
      <c r="IER59" s="46"/>
      <c r="IES59" s="46"/>
      <c r="IET59" s="46"/>
      <c r="IEU59" s="46"/>
      <c r="IEV59" s="46"/>
      <c r="IEW59" s="46"/>
      <c r="IEX59" s="46"/>
      <c r="IEY59" s="46"/>
      <c r="IEZ59" s="46"/>
      <c r="IFA59" s="46"/>
      <c r="IFB59" s="46"/>
      <c r="IFC59" s="46"/>
      <c r="IFD59" s="46"/>
      <c r="IFE59" s="46"/>
      <c r="IFF59" s="46"/>
      <c r="IFG59" s="46"/>
      <c r="IFH59" s="46"/>
      <c r="IFI59" s="46"/>
      <c r="IFJ59" s="46"/>
      <c r="IFK59" s="46"/>
      <c r="IFL59" s="46"/>
      <c r="IFM59" s="46"/>
      <c r="IFN59" s="46"/>
      <c r="IFO59" s="46"/>
      <c r="IFP59" s="46"/>
      <c r="IFQ59" s="46"/>
      <c r="IFR59" s="46"/>
      <c r="IFS59" s="46"/>
      <c r="IFT59" s="46"/>
      <c r="IFU59" s="46"/>
      <c r="IFV59" s="46"/>
      <c r="IFW59" s="46"/>
      <c r="IFX59" s="46"/>
      <c r="IFY59" s="46"/>
      <c r="IFZ59" s="46"/>
      <c r="IGA59" s="46"/>
      <c r="IGB59" s="46"/>
      <c r="IGC59" s="46"/>
      <c r="IGD59" s="46"/>
      <c r="IGE59" s="46"/>
      <c r="IGF59" s="46"/>
      <c r="IGG59" s="46"/>
      <c r="IGH59" s="46"/>
      <c r="IGI59" s="46"/>
      <c r="IGJ59" s="46"/>
      <c r="IGK59" s="46"/>
      <c r="IGL59" s="46"/>
      <c r="IGM59" s="46"/>
      <c r="IGN59" s="46"/>
      <c r="IGO59" s="46"/>
      <c r="IGP59" s="46"/>
      <c r="IGQ59" s="46"/>
      <c r="IGR59" s="46"/>
      <c r="IGS59" s="46"/>
      <c r="IGT59" s="46"/>
      <c r="IGU59" s="46"/>
      <c r="IGV59" s="46"/>
      <c r="IGW59" s="46"/>
      <c r="IGX59" s="46"/>
      <c r="IGY59" s="46"/>
      <c r="IGZ59" s="46"/>
      <c r="IHA59" s="46"/>
      <c r="IHB59" s="46"/>
      <c r="IHC59" s="46"/>
      <c r="IHD59" s="46"/>
      <c r="IHE59" s="46"/>
      <c r="IHF59" s="46"/>
      <c r="IHG59" s="46"/>
      <c r="IHH59" s="46"/>
      <c r="IHI59" s="46"/>
      <c r="IHJ59" s="46"/>
      <c r="IHK59" s="46"/>
      <c r="IHL59" s="46"/>
      <c r="IHM59" s="46"/>
      <c r="IHN59" s="46"/>
      <c r="IHO59" s="46"/>
      <c r="IHP59" s="46"/>
      <c r="IHQ59" s="46"/>
      <c r="IHR59" s="46"/>
      <c r="IHS59" s="46"/>
      <c r="IHT59" s="46"/>
      <c r="IHU59" s="46"/>
      <c r="IHV59" s="46"/>
      <c r="IHW59" s="46"/>
      <c r="IHX59" s="46"/>
      <c r="IHY59" s="46"/>
      <c r="IHZ59" s="46"/>
      <c r="IIA59" s="46"/>
      <c r="IIB59" s="46"/>
      <c r="IIC59" s="46"/>
      <c r="IID59" s="46"/>
      <c r="IIE59" s="46"/>
      <c r="IIF59" s="46"/>
      <c r="IIG59" s="46"/>
      <c r="IIH59" s="46"/>
      <c r="III59" s="46"/>
      <c r="IIJ59" s="46"/>
      <c r="IIK59" s="46"/>
      <c r="IIL59" s="46"/>
      <c r="IIM59" s="46"/>
      <c r="IIN59" s="46"/>
      <c r="IIO59" s="46"/>
      <c r="IIP59" s="46"/>
      <c r="IIQ59" s="46"/>
      <c r="IIR59" s="46"/>
      <c r="IIS59" s="46"/>
      <c r="IIT59" s="46"/>
      <c r="IIU59" s="46"/>
      <c r="IIV59" s="46"/>
      <c r="IIW59" s="46"/>
      <c r="IIX59" s="46"/>
      <c r="IIY59" s="46"/>
      <c r="IIZ59" s="46"/>
      <c r="IJA59" s="46"/>
      <c r="IJB59" s="46"/>
      <c r="IJC59" s="46"/>
      <c r="IJD59" s="46"/>
      <c r="IJE59" s="46"/>
      <c r="IJF59" s="46"/>
      <c r="IJG59" s="46"/>
      <c r="IJH59" s="46"/>
      <c r="IJI59" s="46"/>
      <c r="IJJ59" s="46"/>
      <c r="IJK59" s="46"/>
      <c r="IJL59" s="46"/>
      <c r="IJM59" s="46"/>
      <c r="IJN59" s="46"/>
      <c r="IJO59" s="46"/>
      <c r="IJP59" s="46"/>
      <c r="IJQ59" s="46"/>
      <c r="IJR59" s="46"/>
      <c r="IJS59" s="46"/>
      <c r="IJT59" s="46"/>
      <c r="IJU59" s="46"/>
      <c r="IJV59" s="46"/>
      <c r="IJW59" s="46"/>
      <c r="IJX59" s="46"/>
      <c r="IJY59" s="46"/>
      <c r="IJZ59" s="46"/>
      <c r="IKA59" s="46"/>
      <c r="IKB59" s="46"/>
      <c r="IKC59" s="46"/>
      <c r="IKD59" s="46"/>
      <c r="IKE59" s="46"/>
      <c r="IKF59" s="46"/>
      <c r="IKG59" s="46"/>
      <c r="IKH59" s="46"/>
      <c r="IKI59" s="46"/>
      <c r="IKJ59" s="46"/>
      <c r="IKK59" s="46"/>
      <c r="IKL59" s="46"/>
      <c r="IKM59" s="46"/>
      <c r="IKN59" s="46"/>
      <c r="IKO59" s="46"/>
      <c r="IKP59" s="46"/>
      <c r="IKQ59" s="46"/>
      <c r="IKR59" s="46"/>
      <c r="IKS59" s="46"/>
      <c r="IKT59" s="46"/>
      <c r="IKU59" s="46"/>
      <c r="IKV59" s="46"/>
      <c r="IKW59" s="46"/>
      <c r="IKX59" s="46"/>
      <c r="IKY59" s="46"/>
      <c r="IKZ59" s="46"/>
      <c r="ILA59" s="46"/>
      <c r="ILB59" s="46"/>
      <c r="ILC59" s="46"/>
      <c r="ILD59" s="46"/>
      <c r="ILE59" s="46"/>
      <c r="ILF59" s="46"/>
      <c r="ILG59" s="46"/>
      <c r="ILH59" s="46"/>
      <c r="ILI59" s="46"/>
      <c r="ILJ59" s="46"/>
      <c r="ILK59" s="46"/>
      <c r="ILL59" s="46"/>
      <c r="ILM59" s="46"/>
      <c r="ILN59" s="46"/>
      <c r="ILO59" s="46"/>
      <c r="ILP59" s="46"/>
      <c r="ILQ59" s="46"/>
      <c r="ILR59" s="46"/>
      <c r="ILS59" s="46"/>
      <c r="ILT59" s="46"/>
      <c r="ILU59" s="46"/>
      <c r="ILV59" s="46"/>
      <c r="ILW59" s="46"/>
      <c r="ILX59" s="46"/>
      <c r="ILY59" s="46"/>
      <c r="ILZ59" s="46"/>
      <c r="IMA59" s="46"/>
      <c r="IMB59" s="46"/>
      <c r="IMC59" s="46"/>
      <c r="IMD59" s="46"/>
      <c r="IME59" s="46"/>
      <c r="IMF59" s="46"/>
      <c r="IMG59" s="46"/>
      <c r="IMH59" s="46"/>
      <c r="IMI59" s="46"/>
      <c r="IMJ59" s="46"/>
      <c r="IMK59" s="46"/>
      <c r="IML59" s="46"/>
      <c r="IMM59" s="46"/>
      <c r="IMN59" s="46"/>
      <c r="IMO59" s="46"/>
      <c r="IMP59" s="46"/>
      <c r="IMQ59" s="46"/>
      <c r="IMR59" s="46"/>
      <c r="IMS59" s="46"/>
      <c r="IMT59" s="46"/>
      <c r="IMU59" s="46"/>
      <c r="IMV59" s="46"/>
      <c r="IMW59" s="46"/>
      <c r="IMX59" s="46"/>
      <c r="IMY59" s="46"/>
      <c r="IMZ59" s="46"/>
      <c r="INA59" s="46"/>
      <c r="INB59" s="46"/>
      <c r="INC59" s="46"/>
      <c r="IND59" s="46"/>
      <c r="INE59" s="46"/>
      <c r="INF59" s="46"/>
      <c r="ING59" s="46"/>
      <c r="INH59" s="46"/>
      <c r="INI59" s="46"/>
      <c r="INJ59" s="46"/>
      <c r="INK59" s="46"/>
      <c r="INL59" s="46"/>
      <c r="INM59" s="46"/>
      <c r="INN59" s="46"/>
      <c r="INO59" s="46"/>
      <c r="INP59" s="46"/>
      <c r="INQ59" s="46"/>
      <c r="INR59" s="46"/>
      <c r="INS59" s="46"/>
      <c r="INT59" s="46"/>
      <c r="INU59" s="46"/>
      <c r="INV59" s="46"/>
      <c r="INW59" s="46"/>
      <c r="INX59" s="46"/>
      <c r="INY59" s="46"/>
      <c r="INZ59" s="46"/>
      <c r="IOA59" s="46"/>
      <c r="IOB59" s="46"/>
      <c r="IOC59" s="46"/>
      <c r="IOD59" s="46"/>
      <c r="IOE59" s="46"/>
      <c r="IOF59" s="46"/>
      <c r="IOG59" s="46"/>
      <c r="IOH59" s="46"/>
      <c r="IOI59" s="46"/>
      <c r="IOJ59" s="46"/>
      <c r="IOK59" s="46"/>
      <c r="IOL59" s="46"/>
      <c r="IOM59" s="46"/>
      <c r="ION59" s="46"/>
      <c r="IOO59" s="46"/>
      <c r="IOP59" s="46"/>
      <c r="IOQ59" s="46"/>
      <c r="IOR59" s="46"/>
      <c r="IOS59" s="46"/>
      <c r="IOT59" s="46"/>
      <c r="IOU59" s="46"/>
      <c r="IOV59" s="46"/>
      <c r="IOW59" s="46"/>
      <c r="IOX59" s="46"/>
      <c r="IOY59" s="46"/>
      <c r="IOZ59" s="46"/>
      <c r="IPA59" s="46"/>
      <c r="IPB59" s="46"/>
      <c r="IPC59" s="46"/>
      <c r="IPD59" s="46"/>
      <c r="IPE59" s="46"/>
      <c r="IPF59" s="46"/>
      <c r="IPG59" s="46"/>
      <c r="IPH59" s="46"/>
      <c r="IPI59" s="46"/>
      <c r="IPJ59" s="46"/>
      <c r="IPK59" s="46"/>
      <c r="IPL59" s="46"/>
      <c r="IPM59" s="46"/>
      <c r="IPN59" s="46"/>
      <c r="IPO59" s="46"/>
      <c r="IPP59" s="46"/>
      <c r="IPQ59" s="46"/>
      <c r="IPR59" s="46"/>
      <c r="IPS59" s="46"/>
      <c r="IPT59" s="46"/>
      <c r="IPU59" s="46"/>
      <c r="IPV59" s="46"/>
      <c r="IPW59" s="46"/>
      <c r="IPX59" s="46"/>
      <c r="IPY59" s="46"/>
      <c r="IPZ59" s="46"/>
      <c r="IQA59" s="46"/>
      <c r="IQB59" s="46"/>
      <c r="IQC59" s="46"/>
      <c r="IQD59" s="46"/>
      <c r="IQE59" s="46"/>
      <c r="IQF59" s="46"/>
      <c r="IQG59" s="46"/>
      <c r="IQH59" s="46"/>
      <c r="IQI59" s="46"/>
      <c r="IQJ59" s="46"/>
      <c r="IQK59" s="46"/>
      <c r="IQL59" s="46"/>
      <c r="IQM59" s="46"/>
      <c r="IQN59" s="46"/>
      <c r="IQO59" s="46"/>
      <c r="IQP59" s="46"/>
      <c r="IQQ59" s="46"/>
      <c r="IQR59" s="46"/>
      <c r="IQS59" s="46"/>
      <c r="IQT59" s="46"/>
      <c r="IQU59" s="46"/>
      <c r="IQV59" s="46"/>
      <c r="IQW59" s="46"/>
      <c r="IQX59" s="46"/>
      <c r="IQY59" s="46"/>
      <c r="IQZ59" s="46"/>
      <c r="IRA59" s="46"/>
      <c r="IRB59" s="46"/>
      <c r="IRC59" s="46"/>
      <c r="IRD59" s="46"/>
      <c r="IRE59" s="46"/>
      <c r="IRF59" s="46"/>
      <c r="IRG59" s="46"/>
      <c r="IRH59" s="46"/>
      <c r="IRI59" s="46"/>
      <c r="IRJ59" s="46"/>
      <c r="IRK59" s="46"/>
      <c r="IRL59" s="46"/>
      <c r="IRM59" s="46"/>
      <c r="IRN59" s="46"/>
      <c r="IRO59" s="46"/>
      <c r="IRP59" s="46"/>
      <c r="IRQ59" s="46"/>
      <c r="IRR59" s="46"/>
      <c r="IRS59" s="46"/>
      <c r="IRT59" s="46"/>
      <c r="IRU59" s="46"/>
      <c r="IRV59" s="46"/>
      <c r="IRW59" s="46"/>
      <c r="IRX59" s="46"/>
      <c r="IRY59" s="46"/>
      <c r="IRZ59" s="46"/>
      <c r="ISA59" s="46"/>
      <c r="ISB59" s="46"/>
      <c r="ISC59" s="46"/>
      <c r="ISD59" s="46"/>
      <c r="ISE59" s="46"/>
      <c r="ISF59" s="46"/>
      <c r="ISG59" s="46"/>
      <c r="ISH59" s="46"/>
      <c r="ISI59" s="46"/>
      <c r="ISJ59" s="46"/>
      <c r="ISK59" s="46"/>
      <c r="ISL59" s="46"/>
      <c r="ISM59" s="46"/>
      <c r="ISN59" s="46"/>
      <c r="ISO59" s="46"/>
      <c r="ISP59" s="46"/>
      <c r="ISQ59" s="46"/>
      <c r="ISR59" s="46"/>
      <c r="ISS59" s="46"/>
      <c r="IST59" s="46"/>
      <c r="ISU59" s="46"/>
      <c r="ISV59" s="46"/>
      <c r="ISW59" s="46"/>
      <c r="ISX59" s="46"/>
      <c r="ISY59" s="46"/>
      <c r="ISZ59" s="46"/>
      <c r="ITA59" s="46"/>
      <c r="ITB59" s="46"/>
      <c r="ITC59" s="46"/>
      <c r="ITD59" s="46"/>
      <c r="ITE59" s="46"/>
      <c r="ITF59" s="46"/>
      <c r="ITG59" s="46"/>
      <c r="ITH59" s="46"/>
      <c r="ITI59" s="46"/>
      <c r="ITJ59" s="46"/>
      <c r="ITK59" s="46"/>
      <c r="ITL59" s="46"/>
      <c r="ITM59" s="46"/>
      <c r="ITN59" s="46"/>
      <c r="ITO59" s="46"/>
      <c r="ITP59" s="46"/>
      <c r="ITQ59" s="46"/>
      <c r="ITR59" s="46"/>
      <c r="ITS59" s="46"/>
      <c r="ITT59" s="46"/>
      <c r="ITU59" s="46"/>
      <c r="ITV59" s="46"/>
      <c r="ITW59" s="46"/>
      <c r="ITX59" s="46"/>
      <c r="ITY59" s="46"/>
      <c r="ITZ59" s="46"/>
      <c r="IUA59" s="46"/>
      <c r="IUB59" s="46"/>
      <c r="IUC59" s="46"/>
      <c r="IUD59" s="46"/>
      <c r="IUE59" s="46"/>
      <c r="IUF59" s="46"/>
      <c r="IUG59" s="46"/>
      <c r="IUH59" s="46"/>
      <c r="IUI59" s="46"/>
      <c r="IUJ59" s="46"/>
      <c r="IUK59" s="46"/>
      <c r="IUL59" s="46"/>
      <c r="IUM59" s="46"/>
      <c r="IUN59" s="46"/>
      <c r="IUO59" s="46"/>
      <c r="IUP59" s="46"/>
      <c r="IUQ59" s="46"/>
      <c r="IUR59" s="46"/>
      <c r="IUS59" s="46"/>
      <c r="IUT59" s="46"/>
      <c r="IUU59" s="46"/>
      <c r="IUV59" s="46"/>
      <c r="IUW59" s="46"/>
      <c r="IUX59" s="46"/>
      <c r="IUY59" s="46"/>
      <c r="IUZ59" s="46"/>
      <c r="IVA59" s="46"/>
      <c r="IVB59" s="46"/>
      <c r="IVC59" s="46"/>
      <c r="IVD59" s="46"/>
      <c r="IVE59" s="46"/>
      <c r="IVF59" s="46"/>
      <c r="IVG59" s="46"/>
      <c r="IVH59" s="46"/>
      <c r="IVI59" s="46"/>
      <c r="IVJ59" s="46"/>
      <c r="IVK59" s="46"/>
      <c r="IVL59" s="46"/>
      <c r="IVM59" s="46"/>
      <c r="IVN59" s="46"/>
      <c r="IVO59" s="46"/>
      <c r="IVP59" s="46"/>
      <c r="IVQ59" s="46"/>
      <c r="IVR59" s="46"/>
      <c r="IVS59" s="46"/>
      <c r="IVT59" s="46"/>
      <c r="IVU59" s="46"/>
      <c r="IVV59" s="46"/>
      <c r="IVW59" s="46"/>
      <c r="IVX59" s="46"/>
      <c r="IVY59" s="46"/>
      <c r="IVZ59" s="46"/>
      <c r="IWA59" s="46"/>
      <c r="IWB59" s="46"/>
      <c r="IWC59" s="46"/>
      <c r="IWD59" s="46"/>
      <c r="IWE59" s="46"/>
      <c r="IWF59" s="46"/>
      <c r="IWG59" s="46"/>
      <c r="IWH59" s="46"/>
      <c r="IWI59" s="46"/>
      <c r="IWJ59" s="46"/>
      <c r="IWK59" s="46"/>
      <c r="IWL59" s="46"/>
      <c r="IWM59" s="46"/>
      <c r="IWN59" s="46"/>
      <c r="IWO59" s="46"/>
      <c r="IWP59" s="46"/>
      <c r="IWQ59" s="46"/>
      <c r="IWR59" s="46"/>
      <c r="IWS59" s="46"/>
      <c r="IWT59" s="46"/>
      <c r="IWU59" s="46"/>
      <c r="IWV59" s="46"/>
      <c r="IWW59" s="46"/>
      <c r="IWX59" s="46"/>
      <c r="IWY59" s="46"/>
      <c r="IWZ59" s="46"/>
      <c r="IXA59" s="46"/>
      <c r="IXB59" s="46"/>
      <c r="IXC59" s="46"/>
      <c r="IXD59" s="46"/>
      <c r="IXE59" s="46"/>
      <c r="IXF59" s="46"/>
      <c r="IXG59" s="46"/>
      <c r="IXH59" s="46"/>
      <c r="IXI59" s="46"/>
      <c r="IXJ59" s="46"/>
      <c r="IXK59" s="46"/>
      <c r="IXL59" s="46"/>
      <c r="IXM59" s="46"/>
      <c r="IXN59" s="46"/>
      <c r="IXO59" s="46"/>
      <c r="IXP59" s="46"/>
      <c r="IXQ59" s="46"/>
      <c r="IXR59" s="46"/>
      <c r="IXS59" s="46"/>
      <c r="IXT59" s="46"/>
      <c r="IXU59" s="46"/>
      <c r="IXV59" s="46"/>
      <c r="IXW59" s="46"/>
      <c r="IXX59" s="46"/>
      <c r="IXY59" s="46"/>
      <c r="IXZ59" s="46"/>
      <c r="IYA59" s="46"/>
      <c r="IYB59" s="46"/>
      <c r="IYC59" s="46"/>
      <c r="IYD59" s="46"/>
      <c r="IYE59" s="46"/>
      <c r="IYF59" s="46"/>
      <c r="IYG59" s="46"/>
      <c r="IYH59" s="46"/>
      <c r="IYI59" s="46"/>
      <c r="IYJ59" s="46"/>
      <c r="IYK59" s="46"/>
      <c r="IYL59" s="46"/>
      <c r="IYM59" s="46"/>
      <c r="IYN59" s="46"/>
      <c r="IYO59" s="46"/>
      <c r="IYP59" s="46"/>
      <c r="IYQ59" s="46"/>
      <c r="IYR59" s="46"/>
      <c r="IYS59" s="46"/>
      <c r="IYT59" s="46"/>
      <c r="IYU59" s="46"/>
      <c r="IYV59" s="46"/>
      <c r="IYW59" s="46"/>
      <c r="IYX59" s="46"/>
      <c r="IYY59" s="46"/>
      <c r="IYZ59" s="46"/>
      <c r="IZA59" s="46"/>
      <c r="IZB59" s="46"/>
      <c r="IZC59" s="46"/>
      <c r="IZD59" s="46"/>
      <c r="IZE59" s="46"/>
      <c r="IZF59" s="46"/>
      <c r="IZG59" s="46"/>
      <c r="IZH59" s="46"/>
      <c r="IZI59" s="46"/>
      <c r="IZJ59" s="46"/>
      <c r="IZK59" s="46"/>
      <c r="IZL59" s="46"/>
      <c r="IZM59" s="46"/>
      <c r="IZN59" s="46"/>
      <c r="IZO59" s="46"/>
      <c r="IZP59" s="46"/>
      <c r="IZQ59" s="46"/>
      <c r="IZR59" s="46"/>
      <c r="IZS59" s="46"/>
      <c r="IZT59" s="46"/>
      <c r="IZU59" s="46"/>
      <c r="IZV59" s="46"/>
      <c r="IZW59" s="46"/>
      <c r="IZX59" s="46"/>
      <c r="IZY59" s="46"/>
      <c r="IZZ59" s="46"/>
      <c r="JAA59" s="46"/>
      <c r="JAB59" s="46"/>
      <c r="JAC59" s="46"/>
      <c r="JAD59" s="46"/>
      <c r="JAE59" s="46"/>
      <c r="JAF59" s="46"/>
      <c r="JAG59" s="46"/>
      <c r="JAH59" s="46"/>
      <c r="JAI59" s="46"/>
      <c r="JAJ59" s="46"/>
      <c r="JAK59" s="46"/>
      <c r="JAL59" s="46"/>
      <c r="JAM59" s="46"/>
      <c r="JAN59" s="46"/>
      <c r="JAO59" s="46"/>
      <c r="JAP59" s="46"/>
      <c r="JAQ59" s="46"/>
      <c r="JAR59" s="46"/>
      <c r="JAS59" s="46"/>
      <c r="JAT59" s="46"/>
      <c r="JAU59" s="46"/>
      <c r="JAV59" s="46"/>
      <c r="JAW59" s="46"/>
      <c r="JAX59" s="46"/>
      <c r="JAY59" s="46"/>
      <c r="JAZ59" s="46"/>
      <c r="JBA59" s="46"/>
      <c r="JBB59" s="46"/>
      <c r="JBC59" s="46"/>
      <c r="JBD59" s="46"/>
      <c r="JBE59" s="46"/>
      <c r="JBF59" s="46"/>
      <c r="JBG59" s="46"/>
      <c r="JBH59" s="46"/>
      <c r="JBI59" s="46"/>
      <c r="JBJ59" s="46"/>
      <c r="JBK59" s="46"/>
      <c r="JBL59" s="46"/>
      <c r="JBM59" s="46"/>
      <c r="JBN59" s="46"/>
      <c r="JBO59" s="46"/>
      <c r="JBP59" s="46"/>
      <c r="JBQ59" s="46"/>
      <c r="JBR59" s="46"/>
      <c r="JBS59" s="46"/>
      <c r="JBT59" s="46"/>
      <c r="JBU59" s="46"/>
      <c r="JBV59" s="46"/>
      <c r="JBW59" s="46"/>
      <c r="JBX59" s="46"/>
      <c r="JBY59" s="46"/>
      <c r="JBZ59" s="46"/>
      <c r="JCA59" s="46"/>
      <c r="JCB59" s="46"/>
      <c r="JCC59" s="46"/>
      <c r="JCD59" s="46"/>
      <c r="JCE59" s="46"/>
      <c r="JCF59" s="46"/>
      <c r="JCG59" s="46"/>
      <c r="JCH59" s="46"/>
      <c r="JCI59" s="46"/>
      <c r="JCJ59" s="46"/>
      <c r="JCK59" s="46"/>
      <c r="JCL59" s="46"/>
      <c r="JCM59" s="46"/>
      <c r="JCN59" s="46"/>
      <c r="JCO59" s="46"/>
      <c r="JCP59" s="46"/>
      <c r="JCQ59" s="46"/>
      <c r="JCR59" s="46"/>
      <c r="JCS59" s="46"/>
      <c r="JCT59" s="46"/>
      <c r="JCU59" s="46"/>
      <c r="JCV59" s="46"/>
      <c r="JCW59" s="46"/>
      <c r="JCX59" s="46"/>
      <c r="JCY59" s="46"/>
      <c r="JCZ59" s="46"/>
      <c r="JDA59" s="46"/>
      <c r="JDB59" s="46"/>
      <c r="JDC59" s="46"/>
      <c r="JDD59" s="46"/>
      <c r="JDE59" s="46"/>
      <c r="JDF59" s="46"/>
      <c r="JDG59" s="46"/>
      <c r="JDH59" s="46"/>
      <c r="JDI59" s="46"/>
      <c r="JDJ59" s="46"/>
      <c r="JDK59" s="46"/>
      <c r="JDL59" s="46"/>
      <c r="JDM59" s="46"/>
      <c r="JDN59" s="46"/>
      <c r="JDO59" s="46"/>
      <c r="JDP59" s="46"/>
      <c r="JDQ59" s="46"/>
      <c r="JDR59" s="46"/>
      <c r="JDS59" s="46"/>
      <c r="JDT59" s="46"/>
      <c r="JDU59" s="46"/>
      <c r="JDV59" s="46"/>
      <c r="JDW59" s="46"/>
      <c r="JDX59" s="46"/>
      <c r="JDY59" s="46"/>
      <c r="JDZ59" s="46"/>
      <c r="JEA59" s="46"/>
      <c r="JEB59" s="46"/>
      <c r="JEC59" s="46"/>
      <c r="JED59" s="46"/>
      <c r="JEE59" s="46"/>
      <c r="JEF59" s="46"/>
      <c r="JEG59" s="46"/>
      <c r="JEH59" s="46"/>
      <c r="JEI59" s="46"/>
      <c r="JEJ59" s="46"/>
      <c r="JEK59" s="46"/>
      <c r="JEL59" s="46"/>
      <c r="JEM59" s="46"/>
      <c r="JEN59" s="46"/>
      <c r="JEO59" s="46"/>
      <c r="JEP59" s="46"/>
      <c r="JEQ59" s="46"/>
      <c r="JER59" s="46"/>
      <c r="JES59" s="46"/>
      <c r="JET59" s="46"/>
      <c r="JEU59" s="46"/>
      <c r="JEV59" s="46"/>
      <c r="JEW59" s="46"/>
      <c r="JEX59" s="46"/>
      <c r="JEY59" s="46"/>
      <c r="JEZ59" s="46"/>
      <c r="JFA59" s="46"/>
      <c r="JFB59" s="46"/>
      <c r="JFC59" s="46"/>
      <c r="JFD59" s="46"/>
      <c r="JFE59" s="46"/>
      <c r="JFF59" s="46"/>
      <c r="JFG59" s="46"/>
      <c r="JFH59" s="46"/>
      <c r="JFI59" s="46"/>
      <c r="JFJ59" s="46"/>
      <c r="JFK59" s="46"/>
      <c r="JFL59" s="46"/>
      <c r="JFM59" s="46"/>
      <c r="JFN59" s="46"/>
      <c r="JFO59" s="46"/>
      <c r="JFP59" s="46"/>
      <c r="JFQ59" s="46"/>
      <c r="JFR59" s="46"/>
      <c r="JFS59" s="46"/>
      <c r="JFT59" s="46"/>
      <c r="JFU59" s="46"/>
      <c r="JFV59" s="46"/>
      <c r="JFW59" s="46"/>
      <c r="JFX59" s="46"/>
      <c r="JFY59" s="46"/>
      <c r="JFZ59" s="46"/>
      <c r="JGA59" s="46"/>
      <c r="JGB59" s="46"/>
      <c r="JGC59" s="46"/>
      <c r="JGD59" s="46"/>
      <c r="JGE59" s="46"/>
      <c r="JGF59" s="46"/>
      <c r="JGG59" s="46"/>
      <c r="JGH59" s="46"/>
      <c r="JGI59" s="46"/>
      <c r="JGJ59" s="46"/>
      <c r="JGK59" s="46"/>
      <c r="JGL59" s="46"/>
      <c r="JGM59" s="46"/>
      <c r="JGN59" s="46"/>
      <c r="JGO59" s="46"/>
      <c r="JGP59" s="46"/>
      <c r="JGQ59" s="46"/>
      <c r="JGR59" s="46"/>
      <c r="JGS59" s="46"/>
      <c r="JGT59" s="46"/>
      <c r="JGU59" s="46"/>
      <c r="JGV59" s="46"/>
      <c r="JGW59" s="46"/>
      <c r="JGX59" s="46"/>
      <c r="JGY59" s="46"/>
      <c r="JGZ59" s="46"/>
      <c r="JHA59" s="46"/>
      <c r="JHB59" s="46"/>
      <c r="JHC59" s="46"/>
      <c r="JHD59" s="46"/>
      <c r="JHE59" s="46"/>
      <c r="JHF59" s="46"/>
      <c r="JHG59" s="46"/>
      <c r="JHH59" s="46"/>
      <c r="JHI59" s="46"/>
      <c r="JHJ59" s="46"/>
      <c r="JHK59" s="46"/>
      <c r="JHL59" s="46"/>
      <c r="JHM59" s="46"/>
      <c r="JHN59" s="46"/>
      <c r="JHO59" s="46"/>
      <c r="JHP59" s="46"/>
      <c r="JHQ59" s="46"/>
      <c r="JHR59" s="46"/>
      <c r="JHS59" s="46"/>
      <c r="JHT59" s="46"/>
      <c r="JHU59" s="46"/>
      <c r="JHV59" s="46"/>
      <c r="JHW59" s="46"/>
      <c r="JHX59" s="46"/>
      <c r="JHY59" s="46"/>
      <c r="JHZ59" s="46"/>
      <c r="JIA59" s="46"/>
      <c r="JIB59" s="46"/>
      <c r="JIC59" s="46"/>
      <c r="JID59" s="46"/>
      <c r="JIE59" s="46"/>
      <c r="JIF59" s="46"/>
      <c r="JIG59" s="46"/>
      <c r="JIH59" s="46"/>
      <c r="JII59" s="46"/>
      <c r="JIJ59" s="46"/>
      <c r="JIK59" s="46"/>
      <c r="JIL59" s="46"/>
      <c r="JIM59" s="46"/>
      <c r="JIN59" s="46"/>
      <c r="JIO59" s="46"/>
      <c r="JIP59" s="46"/>
      <c r="JIQ59" s="46"/>
      <c r="JIR59" s="46"/>
      <c r="JIS59" s="46"/>
      <c r="JIT59" s="46"/>
      <c r="JIU59" s="46"/>
      <c r="JIV59" s="46"/>
      <c r="JIW59" s="46"/>
      <c r="JIX59" s="46"/>
      <c r="JIY59" s="46"/>
      <c r="JIZ59" s="46"/>
      <c r="JJA59" s="46"/>
      <c r="JJB59" s="46"/>
      <c r="JJC59" s="46"/>
      <c r="JJD59" s="46"/>
      <c r="JJE59" s="46"/>
      <c r="JJF59" s="46"/>
      <c r="JJG59" s="46"/>
      <c r="JJH59" s="46"/>
      <c r="JJI59" s="46"/>
      <c r="JJJ59" s="46"/>
      <c r="JJK59" s="46"/>
      <c r="JJL59" s="46"/>
      <c r="JJM59" s="46"/>
      <c r="JJN59" s="46"/>
      <c r="JJO59" s="46"/>
      <c r="JJP59" s="46"/>
      <c r="JJQ59" s="46"/>
      <c r="JJR59" s="46"/>
      <c r="JJS59" s="46"/>
      <c r="JJT59" s="46"/>
      <c r="JJU59" s="46"/>
      <c r="JJV59" s="46"/>
      <c r="JJW59" s="46"/>
      <c r="JJX59" s="46"/>
      <c r="JJY59" s="46"/>
      <c r="JJZ59" s="46"/>
      <c r="JKA59" s="46"/>
      <c r="JKB59" s="46"/>
      <c r="JKC59" s="46"/>
      <c r="JKD59" s="46"/>
      <c r="JKE59" s="46"/>
      <c r="JKF59" s="46"/>
      <c r="JKG59" s="46"/>
      <c r="JKH59" s="46"/>
      <c r="JKI59" s="46"/>
      <c r="JKJ59" s="46"/>
      <c r="JKK59" s="46"/>
      <c r="JKL59" s="46"/>
      <c r="JKM59" s="46"/>
      <c r="JKN59" s="46"/>
      <c r="JKO59" s="46"/>
      <c r="JKP59" s="46"/>
      <c r="JKQ59" s="46"/>
      <c r="JKR59" s="46"/>
      <c r="JKS59" s="46"/>
      <c r="JKT59" s="46"/>
      <c r="JKU59" s="46"/>
      <c r="JKV59" s="46"/>
      <c r="JKW59" s="46"/>
      <c r="JKX59" s="46"/>
      <c r="JKY59" s="46"/>
      <c r="JKZ59" s="46"/>
      <c r="JLA59" s="46"/>
      <c r="JLB59" s="46"/>
      <c r="JLC59" s="46"/>
      <c r="JLD59" s="46"/>
      <c r="JLE59" s="46"/>
      <c r="JLF59" s="46"/>
      <c r="JLG59" s="46"/>
      <c r="JLH59" s="46"/>
      <c r="JLI59" s="46"/>
      <c r="JLJ59" s="46"/>
      <c r="JLK59" s="46"/>
      <c r="JLL59" s="46"/>
      <c r="JLM59" s="46"/>
      <c r="JLN59" s="46"/>
      <c r="JLO59" s="46"/>
      <c r="JLP59" s="46"/>
      <c r="JLQ59" s="46"/>
      <c r="JLR59" s="46"/>
      <c r="JLS59" s="46"/>
      <c r="JLT59" s="46"/>
      <c r="JLU59" s="46"/>
      <c r="JLV59" s="46"/>
      <c r="JLW59" s="46"/>
      <c r="JLX59" s="46"/>
      <c r="JLY59" s="46"/>
      <c r="JLZ59" s="46"/>
      <c r="JMA59" s="46"/>
      <c r="JMB59" s="46"/>
      <c r="JMC59" s="46"/>
      <c r="JMD59" s="46"/>
      <c r="JME59" s="46"/>
      <c r="JMF59" s="46"/>
      <c r="JMG59" s="46"/>
      <c r="JMH59" s="46"/>
      <c r="JMI59" s="46"/>
      <c r="JMJ59" s="46"/>
      <c r="JMK59" s="46"/>
      <c r="JML59" s="46"/>
      <c r="JMM59" s="46"/>
      <c r="JMN59" s="46"/>
      <c r="JMO59" s="46"/>
      <c r="JMP59" s="46"/>
      <c r="JMQ59" s="46"/>
      <c r="JMR59" s="46"/>
      <c r="JMS59" s="46"/>
      <c r="JMT59" s="46"/>
      <c r="JMU59" s="46"/>
      <c r="JMV59" s="46"/>
      <c r="JMW59" s="46"/>
      <c r="JMX59" s="46"/>
      <c r="JMY59" s="46"/>
      <c r="JMZ59" s="46"/>
      <c r="JNA59" s="46"/>
      <c r="JNB59" s="46"/>
      <c r="JNC59" s="46"/>
      <c r="JND59" s="46"/>
      <c r="JNE59" s="46"/>
      <c r="JNF59" s="46"/>
      <c r="JNG59" s="46"/>
      <c r="JNH59" s="46"/>
      <c r="JNI59" s="46"/>
      <c r="JNJ59" s="46"/>
      <c r="JNK59" s="46"/>
      <c r="JNL59" s="46"/>
      <c r="JNM59" s="46"/>
      <c r="JNN59" s="46"/>
      <c r="JNO59" s="46"/>
      <c r="JNP59" s="46"/>
      <c r="JNQ59" s="46"/>
      <c r="JNR59" s="46"/>
      <c r="JNS59" s="46"/>
      <c r="JNT59" s="46"/>
      <c r="JNU59" s="46"/>
      <c r="JNV59" s="46"/>
      <c r="JNW59" s="46"/>
      <c r="JNX59" s="46"/>
      <c r="JNY59" s="46"/>
      <c r="JNZ59" s="46"/>
      <c r="JOA59" s="46"/>
      <c r="JOB59" s="46"/>
      <c r="JOC59" s="46"/>
      <c r="JOD59" s="46"/>
      <c r="JOE59" s="46"/>
      <c r="JOF59" s="46"/>
      <c r="JOG59" s="46"/>
      <c r="JOH59" s="46"/>
      <c r="JOI59" s="46"/>
      <c r="JOJ59" s="46"/>
      <c r="JOK59" s="46"/>
      <c r="JOL59" s="46"/>
      <c r="JOM59" s="46"/>
      <c r="JON59" s="46"/>
      <c r="JOO59" s="46"/>
      <c r="JOP59" s="46"/>
      <c r="JOQ59" s="46"/>
      <c r="JOR59" s="46"/>
      <c r="JOS59" s="46"/>
      <c r="JOT59" s="46"/>
      <c r="JOU59" s="46"/>
      <c r="JOV59" s="46"/>
      <c r="JOW59" s="46"/>
      <c r="JOX59" s="46"/>
      <c r="JOY59" s="46"/>
      <c r="JOZ59" s="46"/>
      <c r="JPA59" s="46"/>
      <c r="JPB59" s="46"/>
      <c r="JPC59" s="46"/>
      <c r="JPD59" s="46"/>
      <c r="JPE59" s="46"/>
      <c r="JPF59" s="46"/>
      <c r="JPG59" s="46"/>
      <c r="JPH59" s="46"/>
      <c r="JPI59" s="46"/>
      <c r="JPJ59" s="46"/>
      <c r="JPK59" s="46"/>
      <c r="JPL59" s="46"/>
      <c r="JPM59" s="46"/>
      <c r="JPN59" s="46"/>
      <c r="JPO59" s="46"/>
      <c r="JPP59" s="46"/>
      <c r="JPQ59" s="46"/>
      <c r="JPR59" s="46"/>
      <c r="JPS59" s="46"/>
      <c r="JPT59" s="46"/>
      <c r="JPU59" s="46"/>
      <c r="JPV59" s="46"/>
      <c r="JPW59" s="46"/>
      <c r="JPX59" s="46"/>
      <c r="JPY59" s="46"/>
      <c r="JPZ59" s="46"/>
      <c r="JQA59" s="46"/>
      <c r="JQB59" s="46"/>
      <c r="JQC59" s="46"/>
      <c r="JQD59" s="46"/>
      <c r="JQE59" s="46"/>
      <c r="JQF59" s="46"/>
      <c r="JQG59" s="46"/>
      <c r="JQH59" s="46"/>
      <c r="JQI59" s="46"/>
      <c r="JQJ59" s="46"/>
      <c r="JQK59" s="46"/>
      <c r="JQL59" s="46"/>
      <c r="JQM59" s="46"/>
      <c r="JQN59" s="46"/>
      <c r="JQO59" s="46"/>
      <c r="JQP59" s="46"/>
      <c r="JQQ59" s="46"/>
      <c r="JQR59" s="46"/>
      <c r="JQS59" s="46"/>
      <c r="JQT59" s="46"/>
      <c r="JQU59" s="46"/>
      <c r="JQV59" s="46"/>
      <c r="JQW59" s="46"/>
      <c r="JQX59" s="46"/>
      <c r="JQY59" s="46"/>
      <c r="JQZ59" s="46"/>
      <c r="JRA59" s="46"/>
      <c r="JRB59" s="46"/>
      <c r="JRC59" s="46"/>
      <c r="JRD59" s="46"/>
      <c r="JRE59" s="46"/>
      <c r="JRF59" s="46"/>
      <c r="JRG59" s="46"/>
      <c r="JRH59" s="46"/>
      <c r="JRI59" s="46"/>
      <c r="JRJ59" s="46"/>
      <c r="JRK59" s="46"/>
      <c r="JRL59" s="46"/>
      <c r="JRM59" s="46"/>
      <c r="JRN59" s="46"/>
      <c r="JRO59" s="46"/>
      <c r="JRP59" s="46"/>
      <c r="JRQ59" s="46"/>
      <c r="JRR59" s="46"/>
      <c r="JRS59" s="46"/>
      <c r="JRT59" s="46"/>
      <c r="JRU59" s="46"/>
      <c r="JRV59" s="46"/>
      <c r="JRW59" s="46"/>
      <c r="JRX59" s="46"/>
      <c r="JRY59" s="46"/>
      <c r="JRZ59" s="46"/>
      <c r="JSA59" s="46"/>
      <c r="JSB59" s="46"/>
      <c r="JSC59" s="46"/>
      <c r="JSD59" s="46"/>
      <c r="JSE59" s="46"/>
      <c r="JSF59" s="46"/>
      <c r="JSG59" s="46"/>
      <c r="JSH59" s="46"/>
      <c r="JSI59" s="46"/>
      <c r="JSJ59" s="46"/>
      <c r="JSK59" s="46"/>
      <c r="JSL59" s="46"/>
      <c r="JSM59" s="46"/>
      <c r="JSN59" s="46"/>
      <c r="JSO59" s="46"/>
      <c r="JSP59" s="46"/>
      <c r="JSQ59" s="46"/>
      <c r="JSR59" s="46"/>
      <c r="JSS59" s="46"/>
      <c r="JST59" s="46"/>
      <c r="JSU59" s="46"/>
      <c r="JSV59" s="46"/>
      <c r="JSW59" s="46"/>
      <c r="JSX59" s="46"/>
      <c r="JSY59" s="46"/>
      <c r="JSZ59" s="46"/>
      <c r="JTA59" s="46"/>
      <c r="JTB59" s="46"/>
      <c r="JTC59" s="46"/>
      <c r="JTD59" s="46"/>
      <c r="JTE59" s="46"/>
      <c r="JTF59" s="46"/>
      <c r="JTG59" s="46"/>
      <c r="JTH59" s="46"/>
      <c r="JTI59" s="46"/>
      <c r="JTJ59" s="46"/>
      <c r="JTK59" s="46"/>
      <c r="JTL59" s="46"/>
      <c r="JTM59" s="46"/>
      <c r="JTN59" s="46"/>
      <c r="JTO59" s="46"/>
      <c r="JTP59" s="46"/>
      <c r="JTQ59" s="46"/>
      <c r="JTR59" s="46"/>
      <c r="JTS59" s="46"/>
      <c r="JTT59" s="46"/>
      <c r="JTU59" s="46"/>
      <c r="JTV59" s="46"/>
      <c r="JTW59" s="46"/>
      <c r="JTX59" s="46"/>
      <c r="JTY59" s="46"/>
      <c r="JTZ59" s="46"/>
      <c r="JUA59" s="46"/>
      <c r="JUB59" s="46"/>
      <c r="JUC59" s="46"/>
      <c r="JUD59" s="46"/>
      <c r="JUE59" s="46"/>
      <c r="JUF59" s="46"/>
      <c r="JUG59" s="46"/>
      <c r="JUH59" s="46"/>
      <c r="JUI59" s="46"/>
      <c r="JUJ59" s="46"/>
      <c r="JUK59" s="46"/>
      <c r="JUL59" s="46"/>
      <c r="JUM59" s="46"/>
      <c r="JUN59" s="46"/>
      <c r="JUO59" s="46"/>
      <c r="JUP59" s="46"/>
      <c r="JUQ59" s="46"/>
      <c r="JUR59" s="46"/>
      <c r="JUS59" s="46"/>
      <c r="JUT59" s="46"/>
      <c r="JUU59" s="46"/>
      <c r="JUV59" s="46"/>
      <c r="JUW59" s="46"/>
      <c r="JUX59" s="46"/>
      <c r="JUY59" s="46"/>
      <c r="JUZ59" s="46"/>
      <c r="JVA59" s="46"/>
      <c r="JVB59" s="46"/>
      <c r="JVC59" s="46"/>
      <c r="JVD59" s="46"/>
      <c r="JVE59" s="46"/>
      <c r="JVF59" s="46"/>
      <c r="JVG59" s="46"/>
      <c r="JVH59" s="46"/>
      <c r="JVI59" s="46"/>
      <c r="JVJ59" s="46"/>
      <c r="JVK59" s="46"/>
      <c r="JVL59" s="46"/>
      <c r="JVM59" s="46"/>
      <c r="JVN59" s="46"/>
      <c r="JVO59" s="46"/>
      <c r="JVP59" s="46"/>
      <c r="JVQ59" s="46"/>
      <c r="JVR59" s="46"/>
      <c r="JVS59" s="46"/>
      <c r="JVT59" s="46"/>
      <c r="JVU59" s="46"/>
      <c r="JVV59" s="46"/>
      <c r="JVW59" s="46"/>
      <c r="JVX59" s="46"/>
      <c r="JVY59" s="46"/>
      <c r="JVZ59" s="46"/>
      <c r="JWA59" s="46"/>
      <c r="JWB59" s="46"/>
      <c r="JWC59" s="46"/>
      <c r="JWD59" s="46"/>
      <c r="JWE59" s="46"/>
      <c r="JWF59" s="46"/>
      <c r="JWG59" s="46"/>
      <c r="JWH59" s="46"/>
      <c r="JWI59" s="46"/>
      <c r="JWJ59" s="46"/>
      <c r="JWK59" s="46"/>
      <c r="JWL59" s="46"/>
      <c r="JWM59" s="46"/>
      <c r="JWN59" s="46"/>
      <c r="JWO59" s="46"/>
      <c r="JWP59" s="46"/>
      <c r="JWQ59" s="46"/>
      <c r="JWR59" s="46"/>
      <c r="JWS59" s="46"/>
      <c r="JWT59" s="46"/>
      <c r="JWU59" s="46"/>
      <c r="JWV59" s="46"/>
      <c r="JWW59" s="46"/>
      <c r="JWX59" s="46"/>
      <c r="JWY59" s="46"/>
      <c r="JWZ59" s="46"/>
      <c r="JXA59" s="46"/>
      <c r="JXB59" s="46"/>
      <c r="JXC59" s="46"/>
      <c r="JXD59" s="46"/>
      <c r="JXE59" s="46"/>
      <c r="JXF59" s="46"/>
      <c r="JXG59" s="46"/>
      <c r="JXH59" s="46"/>
      <c r="JXI59" s="46"/>
      <c r="JXJ59" s="46"/>
      <c r="JXK59" s="46"/>
      <c r="JXL59" s="46"/>
      <c r="JXM59" s="46"/>
      <c r="JXN59" s="46"/>
      <c r="JXO59" s="46"/>
      <c r="JXP59" s="46"/>
      <c r="JXQ59" s="46"/>
      <c r="JXR59" s="46"/>
      <c r="JXS59" s="46"/>
      <c r="JXT59" s="46"/>
      <c r="JXU59" s="46"/>
      <c r="JXV59" s="46"/>
      <c r="JXW59" s="46"/>
      <c r="JXX59" s="46"/>
      <c r="JXY59" s="46"/>
      <c r="JXZ59" s="46"/>
      <c r="JYA59" s="46"/>
      <c r="JYB59" s="46"/>
      <c r="JYC59" s="46"/>
      <c r="JYD59" s="46"/>
      <c r="JYE59" s="46"/>
      <c r="JYF59" s="46"/>
      <c r="JYG59" s="46"/>
      <c r="JYH59" s="46"/>
      <c r="JYI59" s="46"/>
      <c r="JYJ59" s="46"/>
      <c r="JYK59" s="46"/>
      <c r="JYL59" s="46"/>
      <c r="JYM59" s="46"/>
      <c r="JYN59" s="46"/>
      <c r="JYO59" s="46"/>
      <c r="JYP59" s="46"/>
      <c r="JYQ59" s="46"/>
      <c r="JYR59" s="46"/>
      <c r="JYS59" s="46"/>
      <c r="JYT59" s="46"/>
      <c r="JYU59" s="46"/>
      <c r="JYV59" s="46"/>
      <c r="JYW59" s="46"/>
      <c r="JYX59" s="46"/>
      <c r="JYY59" s="46"/>
      <c r="JYZ59" s="46"/>
      <c r="JZA59" s="46"/>
      <c r="JZB59" s="46"/>
      <c r="JZC59" s="46"/>
      <c r="JZD59" s="46"/>
      <c r="JZE59" s="46"/>
      <c r="JZF59" s="46"/>
      <c r="JZG59" s="46"/>
      <c r="JZH59" s="46"/>
      <c r="JZI59" s="46"/>
      <c r="JZJ59" s="46"/>
      <c r="JZK59" s="46"/>
      <c r="JZL59" s="46"/>
      <c r="JZM59" s="46"/>
      <c r="JZN59" s="46"/>
      <c r="JZO59" s="46"/>
      <c r="JZP59" s="46"/>
      <c r="JZQ59" s="46"/>
      <c r="JZR59" s="46"/>
      <c r="JZS59" s="46"/>
      <c r="JZT59" s="46"/>
      <c r="JZU59" s="46"/>
      <c r="JZV59" s="46"/>
      <c r="JZW59" s="46"/>
      <c r="JZX59" s="46"/>
      <c r="JZY59" s="46"/>
      <c r="JZZ59" s="46"/>
      <c r="KAA59" s="46"/>
      <c r="KAB59" s="46"/>
      <c r="KAC59" s="46"/>
      <c r="KAD59" s="46"/>
      <c r="KAE59" s="46"/>
      <c r="KAF59" s="46"/>
      <c r="KAG59" s="46"/>
      <c r="KAH59" s="46"/>
      <c r="KAI59" s="46"/>
      <c r="KAJ59" s="46"/>
      <c r="KAK59" s="46"/>
      <c r="KAL59" s="46"/>
      <c r="KAM59" s="46"/>
      <c r="KAN59" s="46"/>
      <c r="KAO59" s="46"/>
      <c r="KAP59" s="46"/>
      <c r="KAQ59" s="46"/>
      <c r="KAR59" s="46"/>
      <c r="KAS59" s="46"/>
      <c r="KAT59" s="46"/>
      <c r="KAU59" s="46"/>
      <c r="KAV59" s="46"/>
      <c r="KAW59" s="46"/>
      <c r="KAX59" s="46"/>
      <c r="KAY59" s="46"/>
      <c r="KAZ59" s="46"/>
      <c r="KBA59" s="46"/>
      <c r="KBB59" s="46"/>
      <c r="KBC59" s="46"/>
      <c r="KBD59" s="46"/>
      <c r="KBE59" s="46"/>
      <c r="KBF59" s="46"/>
      <c r="KBG59" s="46"/>
      <c r="KBH59" s="46"/>
      <c r="KBI59" s="46"/>
      <c r="KBJ59" s="46"/>
      <c r="KBK59" s="46"/>
      <c r="KBL59" s="46"/>
      <c r="KBM59" s="46"/>
      <c r="KBN59" s="46"/>
      <c r="KBO59" s="46"/>
      <c r="KBP59" s="46"/>
      <c r="KBQ59" s="46"/>
      <c r="KBR59" s="46"/>
      <c r="KBS59" s="46"/>
      <c r="KBT59" s="46"/>
      <c r="KBU59" s="46"/>
      <c r="KBV59" s="46"/>
      <c r="KBW59" s="46"/>
      <c r="KBX59" s="46"/>
      <c r="KBY59" s="46"/>
      <c r="KBZ59" s="46"/>
      <c r="KCA59" s="46"/>
      <c r="KCB59" s="46"/>
      <c r="KCC59" s="46"/>
      <c r="KCD59" s="46"/>
      <c r="KCE59" s="46"/>
      <c r="KCF59" s="46"/>
      <c r="KCG59" s="46"/>
      <c r="KCH59" s="46"/>
      <c r="KCI59" s="46"/>
      <c r="KCJ59" s="46"/>
      <c r="KCK59" s="46"/>
      <c r="KCL59" s="46"/>
      <c r="KCM59" s="46"/>
      <c r="KCN59" s="46"/>
      <c r="KCO59" s="46"/>
      <c r="KCP59" s="46"/>
      <c r="KCQ59" s="46"/>
      <c r="KCR59" s="46"/>
      <c r="KCS59" s="46"/>
      <c r="KCT59" s="46"/>
      <c r="KCU59" s="46"/>
      <c r="KCV59" s="46"/>
      <c r="KCW59" s="46"/>
      <c r="KCX59" s="46"/>
      <c r="KCY59" s="46"/>
      <c r="KCZ59" s="46"/>
      <c r="KDA59" s="46"/>
      <c r="KDB59" s="46"/>
      <c r="KDC59" s="46"/>
      <c r="KDD59" s="46"/>
      <c r="KDE59" s="46"/>
      <c r="KDF59" s="46"/>
      <c r="KDG59" s="46"/>
      <c r="KDH59" s="46"/>
      <c r="KDI59" s="46"/>
      <c r="KDJ59" s="46"/>
      <c r="KDK59" s="46"/>
      <c r="KDL59" s="46"/>
      <c r="KDM59" s="46"/>
      <c r="KDN59" s="46"/>
      <c r="KDO59" s="46"/>
      <c r="KDP59" s="46"/>
      <c r="KDQ59" s="46"/>
      <c r="KDR59" s="46"/>
      <c r="KDS59" s="46"/>
      <c r="KDT59" s="46"/>
      <c r="KDU59" s="46"/>
      <c r="KDV59" s="46"/>
      <c r="KDW59" s="46"/>
      <c r="KDX59" s="46"/>
      <c r="KDY59" s="46"/>
      <c r="KDZ59" s="46"/>
      <c r="KEA59" s="46"/>
      <c r="KEB59" s="46"/>
      <c r="KEC59" s="46"/>
      <c r="KED59" s="46"/>
      <c r="KEE59" s="46"/>
      <c r="KEF59" s="46"/>
      <c r="KEG59" s="46"/>
      <c r="KEH59" s="46"/>
      <c r="KEI59" s="46"/>
      <c r="KEJ59" s="46"/>
      <c r="KEK59" s="46"/>
      <c r="KEL59" s="46"/>
      <c r="KEM59" s="46"/>
      <c r="KEN59" s="46"/>
      <c r="KEO59" s="46"/>
      <c r="KEP59" s="46"/>
      <c r="KEQ59" s="46"/>
      <c r="KER59" s="46"/>
      <c r="KES59" s="46"/>
      <c r="KET59" s="46"/>
      <c r="KEU59" s="46"/>
      <c r="KEV59" s="46"/>
      <c r="KEW59" s="46"/>
      <c r="KEX59" s="46"/>
      <c r="KEY59" s="46"/>
      <c r="KEZ59" s="46"/>
      <c r="KFA59" s="46"/>
      <c r="KFB59" s="46"/>
      <c r="KFC59" s="46"/>
      <c r="KFD59" s="46"/>
      <c r="KFE59" s="46"/>
      <c r="KFF59" s="46"/>
      <c r="KFG59" s="46"/>
      <c r="KFH59" s="46"/>
      <c r="KFI59" s="46"/>
      <c r="KFJ59" s="46"/>
      <c r="KFK59" s="46"/>
      <c r="KFL59" s="46"/>
      <c r="KFM59" s="46"/>
      <c r="KFN59" s="46"/>
      <c r="KFO59" s="46"/>
      <c r="KFP59" s="46"/>
      <c r="KFQ59" s="46"/>
      <c r="KFR59" s="46"/>
      <c r="KFS59" s="46"/>
      <c r="KFT59" s="46"/>
      <c r="KFU59" s="46"/>
      <c r="KFV59" s="46"/>
      <c r="KFW59" s="46"/>
      <c r="KFX59" s="46"/>
      <c r="KFY59" s="46"/>
      <c r="KFZ59" s="46"/>
      <c r="KGA59" s="46"/>
      <c r="KGB59" s="46"/>
      <c r="KGC59" s="46"/>
      <c r="KGD59" s="46"/>
      <c r="KGE59" s="46"/>
      <c r="KGF59" s="46"/>
      <c r="KGG59" s="46"/>
      <c r="KGH59" s="46"/>
      <c r="KGI59" s="46"/>
      <c r="KGJ59" s="46"/>
      <c r="KGK59" s="46"/>
      <c r="KGL59" s="46"/>
      <c r="KGM59" s="46"/>
      <c r="KGN59" s="46"/>
      <c r="KGO59" s="46"/>
      <c r="KGP59" s="46"/>
      <c r="KGQ59" s="46"/>
      <c r="KGR59" s="46"/>
      <c r="KGS59" s="46"/>
      <c r="KGT59" s="46"/>
      <c r="KGU59" s="46"/>
      <c r="KGV59" s="46"/>
      <c r="KGW59" s="46"/>
      <c r="KGX59" s="46"/>
      <c r="KGY59" s="46"/>
      <c r="KGZ59" s="46"/>
      <c r="KHA59" s="46"/>
      <c r="KHB59" s="46"/>
      <c r="KHC59" s="46"/>
      <c r="KHD59" s="46"/>
      <c r="KHE59" s="46"/>
      <c r="KHF59" s="46"/>
      <c r="KHG59" s="46"/>
      <c r="KHH59" s="46"/>
      <c r="KHI59" s="46"/>
      <c r="KHJ59" s="46"/>
      <c r="KHK59" s="46"/>
      <c r="KHL59" s="46"/>
      <c r="KHM59" s="46"/>
      <c r="KHN59" s="46"/>
      <c r="KHO59" s="46"/>
      <c r="KHP59" s="46"/>
      <c r="KHQ59" s="46"/>
      <c r="KHR59" s="46"/>
      <c r="KHS59" s="46"/>
      <c r="KHT59" s="46"/>
      <c r="KHU59" s="46"/>
      <c r="KHV59" s="46"/>
      <c r="KHW59" s="46"/>
      <c r="KHX59" s="46"/>
      <c r="KHY59" s="46"/>
      <c r="KHZ59" s="46"/>
      <c r="KIA59" s="46"/>
      <c r="KIB59" s="46"/>
      <c r="KIC59" s="46"/>
      <c r="KID59" s="46"/>
      <c r="KIE59" s="46"/>
      <c r="KIF59" s="46"/>
      <c r="KIG59" s="46"/>
      <c r="KIH59" s="46"/>
      <c r="KII59" s="46"/>
      <c r="KIJ59" s="46"/>
      <c r="KIK59" s="46"/>
      <c r="KIL59" s="46"/>
      <c r="KIM59" s="46"/>
      <c r="KIN59" s="46"/>
      <c r="KIO59" s="46"/>
      <c r="KIP59" s="46"/>
      <c r="KIQ59" s="46"/>
      <c r="KIR59" s="46"/>
      <c r="KIS59" s="46"/>
      <c r="KIT59" s="46"/>
      <c r="KIU59" s="46"/>
      <c r="KIV59" s="46"/>
      <c r="KIW59" s="46"/>
      <c r="KIX59" s="46"/>
      <c r="KIY59" s="46"/>
      <c r="KIZ59" s="46"/>
      <c r="KJA59" s="46"/>
      <c r="KJB59" s="46"/>
      <c r="KJC59" s="46"/>
      <c r="KJD59" s="46"/>
      <c r="KJE59" s="46"/>
      <c r="KJF59" s="46"/>
      <c r="KJG59" s="46"/>
      <c r="KJH59" s="46"/>
      <c r="KJI59" s="46"/>
      <c r="KJJ59" s="46"/>
      <c r="KJK59" s="46"/>
      <c r="KJL59" s="46"/>
      <c r="KJM59" s="46"/>
      <c r="KJN59" s="46"/>
      <c r="KJO59" s="46"/>
      <c r="KJP59" s="46"/>
      <c r="KJQ59" s="46"/>
      <c r="KJR59" s="46"/>
      <c r="KJS59" s="46"/>
      <c r="KJT59" s="46"/>
      <c r="KJU59" s="46"/>
      <c r="KJV59" s="46"/>
      <c r="KJW59" s="46"/>
      <c r="KJX59" s="46"/>
      <c r="KJY59" s="46"/>
      <c r="KJZ59" s="46"/>
      <c r="KKA59" s="46"/>
      <c r="KKB59" s="46"/>
      <c r="KKC59" s="46"/>
      <c r="KKD59" s="46"/>
      <c r="KKE59" s="46"/>
      <c r="KKF59" s="46"/>
      <c r="KKG59" s="46"/>
      <c r="KKH59" s="46"/>
      <c r="KKI59" s="46"/>
      <c r="KKJ59" s="46"/>
      <c r="KKK59" s="46"/>
      <c r="KKL59" s="46"/>
      <c r="KKM59" s="46"/>
      <c r="KKN59" s="46"/>
      <c r="KKO59" s="46"/>
      <c r="KKP59" s="46"/>
      <c r="KKQ59" s="46"/>
      <c r="KKR59" s="46"/>
      <c r="KKS59" s="46"/>
      <c r="KKT59" s="46"/>
      <c r="KKU59" s="46"/>
      <c r="KKV59" s="46"/>
      <c r="KKW59" s="46"/>
      <c r="KKX59" s="46"/>
      <c r="KKY59" s="46"/>
      <c r="KKZ59" s="46"/>
      <c r="KLA59" s="46"/>
      <c r="KLB59" s="46"/>
      <c r="KLC59" s="46"/>
      <c r="KLD59" s="46"/>
      <c r="KLE59" s="46"/>
      <c r="KLF59" s="46"/>
      <c r="KLG59" s="46"/>
      <c r="KLH59" s="46"/>
      <c r="KLI59" s="46"/>
      <c r="KLJ59" s="46"/>
      <c r="KLK59" s="46"/>
      <c r="KLL59" s="46"/>
      <c r="KLM59" s="46"/>
      <c r="KLN59" s="46"/>
      <c r="KLO59" s="46"/>
      <c r="KLP59" s="46"/>
      <c r="KLQ59" s="46"/>
      <c r="KLR59" s="46"/>
      <c r="KLS59" s="46"/>
      <c r="KLT59" s="46"/>
      <c r="KLU59" s="46"/>
      <c r="KLV59" s="46"/>
      <c r="KLW59" s="46"/>
      <c r="KLX59" s="46"/>
      <c r="KLY59" s="46"/>
      <c r="KLZ59" s="46"/>
      <c r="KMA59" s="46"/>
      <c r="KMB59" s="46"/>
      <c r="KMC59" s="46"/>
      <c r="KMD59" s="46"/>
      <c r="KME59" s="46"/>
      <c r="KMF59" s="46"/>
      <c r="KMG59" s="46"/>
      <c r="KMH59" s="46"/>
      <c r="KMI59" s="46"/>
      <c r="KMJ59" s="46"/>
      <c r="KMK59" s="46"/>
      <c r="KML59" s="46"/>
      <c r="KMM59" s="46"/>
      <c r="KMN59" s="46"/>
      <c r="KMO59" s="46"/>
      <c r="KMP59" s="46"/>
      <c r="KMQ59" s="46"/>
      <c r="KMR59" s="46"/>
      <c r="KMS59" s="46"/>
      <c r="KMT59" s="46"/>
      <c r="KMU59" s="46"/>
      <c r="KMV59" s="46"/>
      <c r="KMW59" s="46"/>
      <c r="KMX59" s="46"/>
      <c r="KMY59" s="46"/>
      <c r="KMZ59" s="46"/>
      <c r="KNA59" s="46"/>
      <c r="KNB59" s="46"/>
      <c r="KNC59" s="46"/>
      <c r="KND59" s="46"/>
      <c r="KNE59" s="46"/>
      <c r="KNF59" s="46"/>
      <c r="KNG59" s="46"/>
      <c r="KNH59" s="46"/>
      <c r="KNI59" s="46"/>
      <c r="KNJ59" s="46"/>
      <c r="KNK59" s="46"/>
      <c r="KNL59" s="46"/>
      <c r="KNM59" s="46"/>
      <c r="KNN59" s="46"/>
      <c r="KNO59" s="46"/>
      <c r="KNP59" s="46"/>
      <c r="KNQ59" s="46"/>
      <c r="KNR59" s="46"/>
      <c r="KNS59" s="46"/>
      <c r="KNT59" s="46"/>
      <c r="KNU59" s="46"/>
      <c r="KNV59" s="46"/>
      <c r="KNW59" s="46"/>
      <c r="KNX59" s="46"/>
      <c r="KNY59" s="46"/>
      <c r="KNZ59" s="46"/>
      <c r="KOA59" s="46"/>
      <c r="KOB59" s="46"/>
      <c r="KOC59" s="46"/>
      <c r="KOD59" s="46"/>
      <c r="KOE59" s="46"/>
      <c r="KOF59" s="46"/>
      <c r="KOG59" s="46"/>
      <c r="KOH59" s="46"/>
      <c r="KOI59" s="46"/>
      <c r="KOJ59" s="46"/>
      <c r="KOK59" s="46"/>
      <c r="KOL59" s="46"/>
      <c r="KOM59" s="46"/>
      <c r="KON59" s="46"/>
      <c r="KOO59" s="46"/>
      <c r="KOP59" s="46"/>
      <c r="KOQ59" s="46"/>
      <c r="KOR59" s="46"/>
      <c r="KOS59" s="46"/>
      <c r="KOT59" s="46"/>
      <c r="KOU59" s="46"/>
      <c r="KOV59" s="46"/>
      <c r="KOW59" s="46"/>
      <c r="KOX59" s="46"/>
      <c r="KOY59" s="46"/>
      <c r="KOZ59" s="46"/>
      <c r="KPA59" s="46"/>
      <c r="KPB59" s="46"/>
      <c r="KPC59" s="46"/>
      <c r="KPD59" s="46"/>
      <c r="KPE59" s="46"/>
      <c r="KPF59" s="46"/>
      <c r="KPG59" s="46"/>
      <c r="KPH59" s="46"/>
      <c r="KPI59" s="46"/>
      <c r="KPJ59" s="46"/>
      <c r="KPK59" s="46"/>
      <c r="KPL59" s="46"/>
      <c r="KPM59" s="46"/>
      <c r="KPN59" s="46"/>
      <c r="KPO59" s="46"/>
      <c r="KPP59" s="46"/>
      <c r="KPQ59" s="46"/>
      <c r="KPR59" s="46"/>
      <c r="KPS59" s="46"/>
      <c r="KPT59" s="46"/>
      <c r="KPU59" s="46"/>
      <c r="KPV59" s="46"/>
      <c r="KPW59" s="46"/>
      <c r="KPX59" s="46"/>
      <c r="KPY59" s="46"/>
      <c r="KPZ59" s="46"/>
      <c r="KQA59" s="46"/>
      <c r="KQB59" s="46"/>
      <c r="KQC59" s="46"/>
      <c r="KQD59" s="46"/>
      <c r="KQE59" s="46"/>
      <c r="KQF59" s="46"/>
      <c r="KQG59" s="46"/>
      <c r="KQH59" s="46"/>
      <c r="KQI59" s="46"/>
      <c r="KQJ59" s="46"/>
      <c r="KQK59" s="46"/>
      <c r="KQL59" s="46"/>
      <c r="KQM59" s="46"/>
      <c r="KQN59" s="46"/>
      <c r="KQO59" s="46"/>
      <c r="KQP59" s="46"/>
      <c r="KQQ59" s="46"/>
      <c r="KQR59" s="46"/>
      <c r="KQS59" s="46"/>
      <c r="KQT59" s="46"/>
      <c r="KQU59" s="46"/>
      <c r="KQV59" s="46"/>
      <c r="KQW59" s="46"/>
      <c r="KQX59" s="46"/>
      <c r="KQY59" s="46"/>
      <c r="KQZ59" s="46"/>
      <c r="KRA59" s="46"/>
      <c r="KRB59" s="46"/>
      <c r="KRC59" s="46"/>
      <c r="KRD59" s="46"/>
      <c r="KRE59" s="46"/>
      <c r="KRF59" s="46"/>
      <c r="KRG59" s="46"/>
      <c r="KRH59" s="46"/>
      <c r="KRI59" s="46"/>
      <c r="KRJ59" s="46"/>
      <c r="KRK59" s="46"/>
      <c r="KRL59" s="46"/>
      <c r="KRM59" s="46"/>
      <c r="KRN59" s="46"/>
      <c r="KRO59" s="46"/>
      <c r="KRP59" s="46"/>
      <c r="KRQ59" s="46"/>
      <c r="KRR59" s="46"/>
      <c r="KRS59" s="46"/>
      <c r="KRT59" s="46"/>
      <c r="KRU59" s="46"/>
      <c r="KRV59" s="46"/>
      <c r="KRW59" s="46"/>
      <c r="KRX59" s="46"/>
      <c r="KRY59" s="46"/>
      <c r="KRZ59" s="46"/>
      <c r="KSA59" s="46"/>
      <c r="KSB59" s="46"/>
      <c r="KSC59" s="46"/>
      <c r="KSD59" s="46"/>
      <c r="KSE59" s="46"/>
      <c r="KSF59" s="46"/>
      <c r="KSG59" s="46"/>
      <c r="KSH59" s="46"/>
      <c r="KSI59" s="46"/>
      <c r="KSJ59" s="46"/>
      <c r="KSK59" s="46"/>
      <c r="KSL59" s="46"/>
      <c r="KSM59" s="46"/>
      <c r="KSN59" s="46"/>
      <c r="KSO59" s="46"/>
      <c r="KSP59" s="46"/>
      <c r="KSQ59" s="46"/>
      <c r="KSR59" s="46"/>
      <c r="KSS59" s="46"/>
      <c r="KST59" s="46"/>
      <c r="KSU59" s="46"/>
      <c r="KSV59" s="46"/>
      <c r="KSW59" s="46"/>
      <c r="KSX59" s="46"/>
      <c r="KSY59" s="46"/>
      <c r="KSZ59" s="46"/>
      <c r="KTA59" s="46"/>
      <c r="KTB59" s="46"/>
      <c r="KTC59" s="46"/>
      <c r="KTD59" s="46"/>
      <c r="KTE59" s="46"/>
      <c r="KTF59" s="46"/>
      <c r="KTG59" s="46"/>
      <c r="KTH59" s="46"/>
      <c r="KTI59" s="46"/>
      <c r="KTJ59" s="46"/>
      <c r="KTK59" s="46"/>
      <c r="KTL59" s="46"/>
      <c r="KTM59" s="46"/>
      <c r="KTN59" s="46"/>
      <c r="KTO59" s="46"/>
      <c r="KTP59" s="46"/>
      <c r="KTQ59" s="46"/>
      <c r="KTR59" s="46"/>
      <c r="KTS59" s="46"/>
      <c r="KTT59" s="46"/>
      <c r="KTU59" s="46"/>
      <c r="KTV59" s="46"/>
      <c r="KTW59" s="46"/>
      <c r="KTX59" s="46"/>
      <c r="KTY59" s="46"/>
      <c r="KTZ59" s="46"/>
      <c r="KUA59" s="46"/>
      <c r="KUB59" s="46"/>
      <c r="KUC59" s="46"/>
      <c r="KUD59" s="46"/>
      <c r="KUE59" s="46"/>
      <c r="KUF59" s="46"/>
      <c r="KUG59" s="46"/>
      <c r="KUH59" s="46"/>
      <c r="KUI59" s="46"/>
      <c r="KUJ59" s="46"/>
      <c r="KUK59" s="46"/>
      <c r="KUL59" s="46"/>
      <c r="KUM59" s="46"/>
      <c r="KUN59" s="46"/>
      <c r="KUO59" s="46"/>
      <c r="KUP59" s="46"/>
      <c r="KUQ59" s="46"/>
      <c r="KUR59" s="46"/>
      <c r="KUS59" s="46"/>
      <c r="KUT59" s="46"/>
      <c r="KUU59" s="46"/>
      <c r="KUV59" s="46"/>
      <c r="KUW59" s="46"/>
      <c r="KUX59" s="46"/>
      <c r="KUY59" s="46"/>
      <c r="KUZ59" s="46"/>
      <c r="KVA59" s="46"/>
      <c r="KVB59" s="46"/>
      <c r="KVC59" s="46"/>
      <c r="KVD59" s="46"/>
      <c r="KVE59" s="46"/>
      <c r="KVF59" s="46"/>
      <c r="KVG59" s="46"/>
      <c r="KVH59" s="46"/>
      <c r="KVI59" s="46"/>
      <c r="KVJ59" s="46"/>
      <c r="KVK59" s="46"/>
      <c r="KVL59" s="46"/>
      <c r="KVM59" s="46"/>
      <c r="KVN59" s="46"/>
      <c r="KVO59" s="46"/>
      <c r="KVP59" s="46"/>
      <c r="KVQ59" s="46"/>
      <c r="KVR59" s="46"/>
      <c r="KVS59" s="46"/>
      <c r="KVT59" s="46"/>
      <c r="KVU59" s="46"/>
      <c r="KVV59" s="46"/>
      <c r="KVW59" s="46"/>
      <c r="KVX59" s="46"/>
      <c r="KVY59" s="46"/>
      <c r="KVZ59" s="46"/>
      <c r="KWA59" s="46"/>
      <c r="KWB59" s="46"/>
      <c r="KWC59" s="46"/>
      <c r="KWD59" s="46"/>
      <c r="KWE59" s="46"/>
      <c r="KWF59" s="46"/>
      <c r="KWG59" s="46"/>
      <c r="KWH59" s="46"/>
      <c r="KWI59" s="46"/>
      <c r="KWJ59" s="46"/>
      <c r="KWK59" s="46"/>
      <c r="KWL59" s="46"/>
      <c r="KWM59" s="46"/>
      <c r="KWN59" s="46"/>
      <c r="KWO59" s="46"/>
      <c r="KWP59" s="46"/>
      <c r="KWQ59" s="46"/>
      <c r="KWR59" s="46"/>
      <c r="KWS59" s="46"/>
      <c r="KWT59" s="46"/>
      <c r="KWU59" s="46"/>
      <c r="KWV59" s="46"/>
      <c r="KWW59" s="46"/>
      <c r="KWX59" s="46"/>
      <c r="KWY59" s="46"/>
      <c r="KWZ59" s="46"/>
      <c r="KXA59" s="46"/>
      <c r="KXB59" s="46"/>
      <c r="KXC59" s="46"/>
      <c r="KXD59" s="46"/>
      <c r="KXE59" s="46"/>
      <c r="KXF59" s="46"/>
      <c r="KXG59" s="46"/>
      <c r="KXH59" s="46"/>
      <c r="KXI59" s="46"/>
      <c r="KXJ59" s="46"/>
      <c r="KXK59" s="46"/>
      <c r="KXL59" s="46"/>
      <c r="KXM59" s="46"/>
      <c r="KXN59" s="46"/>
      <c r="KXO59" s="46"/>
      <c r="KXP59" s="46"/>
      <c r="KXQ59" s="46"/>
      <c r="KXR59" s="46"/>
      <c r="KXS59" s="46"/>
      <c r="KXT59" s="46"/>
      <c r="KXU59" s="46"/>
      <c r="KXV59" s="46"/>
      <c r="KXW59" s="46"/>
      <c r="KXX59" s="46"/>
      <c r="KXY59" s="46"/>
      <c r="KXZ59" s="46"/>
      <c r="KYA59" s="46"/>
      <c r="KYB59" s="46"/>
      <c r="KYC59" s="46"/>
      <c r="KYD59" s="46"/>
      <c r="KYE59" s="46"/>
      <c r="KYF59" s="46"/>
      <c r="KYG59" s="46"/>
      <c r="KYH59" s="46"/>
      <c r="KYI59" s="46"/>
      <c r="KYJ59" s="46"/>
      <c r="KYK59" s="46"/>
      <c r="KYL59" s="46"/>
      <c r="KYM59" s="46"/>
      <c r="KYN59" s="46"/>
      <c r="KYO59" s="46"/>
      <c r="KYP59" s="46"/>
      <c r="KYQ59" s="46"/>
      <c r="KYR59" s="46"/>
      <c r="KYS59" s="46"/>
      <c r="KYT59" s="46"/>
      <c r="KYU59" s="46"/>
      <c r="KYV59" s="46"/>
      <c r="KYW59" s="46"/>
      <c r="KYX59" s="46"/>
      <c r="KYY59" s="46"/>
      <c r="KYZ59" s="46"/>
      <c r="KZA59" s="46"/>
      <c r="KZB59" s="46"/>
      <c r="KZC59" s="46"/>
      <c r="KZD59" s="46"/>
      <c r="KZE59" s="46"/>
      <c r="KZF59" s="46"/>
      <c r="KZG59" s="46"/>
      <c r="KZH59" s="46"/>
      <c r="KZI59" s="46"/>
      <c r="KZJ59" s="46"/>
      <c r="KZK59" s="46"/>
      <c r="KZL59" s="46"/>
      <c r="KZM59" s="46"/>
      <c r="KZN59" s="46"/>
      <c r="KZO59" s="46"/>
      <c r="KZP59" s="46"/>
      <c r="KZQ59" s="46"/>
      <c r="KZR59" s="46"/>
      <c r="KZS59" s="46"/>
      <c r="KZT59" s="46"/>
      <c r="KZU59" s="46"/>
      <c r="KZV59" s="46"/>
      <c r="KZW59" s="46"/>
      <c r="KZX59" s="46"/>
      <c r="KZY59" s="46"/>
      <c r="KZZ59" s="46"/>
      <c r="LAA59" s="46"/>
      <c r="LAB59" s="46"/>
      <c r="LAC59" s="46"/>
      <c r="LAD59" s="46"/>
      <c r="LAE59" s="46"/>
      <c r="LAF59" s="46"/>
      <c r="LAG59" s="46"/>
      <c r="LAH59" s="46"/>
      <c r="LAI59" s="46"/>
      <c r="LAJ59" s="46"/>
      <c r="LAK59" s="46"/>
      <c r="LAL59" s="46"/>
      <c r="LAM59" s="46"/>
      <c r="LAN59" s="46"/>
      <c r="LAO59" s="46"/>
      <c r="LAP59" s="46"/>
      <c r="LAQ59" s="46"/>
      <c r="LAR59" s="46"/>
      <c r="LAS59" s="46"/>
      <c r="LAT59" s="46"/>
      <c r="LAU59" s="46"/>
      <c r="LAV59" s="46"/>
      <c r="LAW59" s="46"/>
      <c r="LAX59" s="46"/>
      <c r="LAY59" s="46"/>
      <c r="LAZ59" s="46"/>
      <c r="LBA59" s="46"/>
      <c r="LBB59" s="46"/>
      <c r="LBC59" s="46"/>
      <c r="LBD59" s="46"/>
      <c r="LBE59" s="46"/>
      <c r="LBF59" s="46"/>
      <c r="LBG59" s="46"/>
      <c r="LBH59" s="46"/>
      <c r="LBI59" s="46"/>
      <c r="LBJ59" s="46"/>
      <c r="LBK59" s="46"/>
      <c r="LBL59" s="46"/>
      <c r="LBM59" s="46"/>
      <c r="LBN59" s="46"/>
      <c r="LBO59" s="46"/>
      <c r="LBP59" s="46"/>
      <c r="LBQ59" s="46"/>
      <c r="LBR59" s="46"/>
      <c r="LBS59" s="46"/>
      <c r="LBT59" s="46"/>
      <c r="LBU59" s="46"/>
      <c r="LBV59" s="46"/>
      <c r="LBW59" s="46"/>
      <c r="LBX59" s="46"/>
      <c r="LBY59" s="46"/>
      <c r="LBZ59" s="46"/>
      <c r="LCA59" s="46"/>
      <c r="LCB59" s="46"/>
      <c r="LCC59" s="46"/>
      <c r="LCD59" s="46"/>
      <c r="LCE59" s="46"/>
      <c r="LCF59" s="46"/>
      <c r="LCG59" s="46"/>
      <c r="LCH59" s="46"/>
      <c r="LCI59" s="46"/>
      <c r="LCJ59" s="46"/>
      <c r="LCK59" s="46"/>
      <c r="LCL59" s="46"/>
      <c r="LCM59" s="46"/>
      <c r="LCN59" s="46"/>
      <c r="LCO59" s="46"/>
      <c r="LCP59" s="46"/>
      <c r="LCQ59" s="46"/>
      <c r="LCR59" s="46"/>
      <c r="LCS59" s="46"/>
      <c r="LCT59" s="46"/>
      <c r="LCU59" s="46"/>
      <c r="LCV59" s="46"/>
      <c r="LCW59" s="46"/>
      <c r="LCX59" s="46"/>
      <c r="LCY59" s="46"/>
      <c r="LCZ59" s="46"/>
      <c r="LDA59" s="46"/>
      <c r="LDB59" s="46"/>
      <c r="LDC59" s="46"/>
      <c r="LDD59" s="46"/>
      <c r="LDE59" s="46"/>
      <c r="LDF59" s="46"/>
      <c r="LDG59" s="46"/>
      <c r="LDH59" s="46"/>
      <c r="LDI59" s="46"/>
      <c r="LDJ59" s="46"/>
      <c r="LDK59" s="46"/>
      <c r="LDL59" s="46"/>
      <c r="LDM59" s="46"/>
      <c r="LDN59" s="46"/>
      <c r="LDO59" s="46"/>
      <c r="LDP59" s="46"/>
      <c r="LDQ59" s="46"/>
      <c r="LDR59" s="46"/>
      <c r="LDS59" s="46"/>
      <c r="LDT59" s="46"/>
      <c r="LDU59" s="46"/>
      <c r="LDV59" s="46"/>
      <c r="LDW59" s="46"/>
      <c r="LDX59" s="46"/>
      <c r="LDY59" s="46"/>
      <c r="LDZ59" s="46"/>
      <c r="LEA59" s="46"/>
      <c r="LEB59" s="46"/>
      <c r="LEC59" s="46"/>
      <c r="LED59" s="46"/>
      <c r="LEE59" s="46"/>
      <c r="LEF59" s="46"/>
      <c r="LEG59" s="46"/>
      <c r="LEH59" s="46"/>
      <c r="LEI59" s="46"/>
      <c r="LEJ59" s="46"/>
      <c r="LEK59" s="46"/>
      <c r="LEL59" s="46"/>
      <c r="LEM59" s="46"/>
      <c r="LEN59" s="46"/>
      <c r="LEO59" s="46"/>
      <c r="LEP59" s="46"/>
      <c r="LEQ59" s="46"/>
      <c r="LER59" s="46"/>
      <c r="LES59" s="46"/>
      <c r="LET59" s="46"/>
      <c r="LEU59" s="46"/>
      <c r="LEV59" s="46"/>
      <c r="LEW59" s="46"/>
      <c r="LEX59" s="46"/>
      <c r="LEY59" s="46"/>
      <c r="LEZ59" s="46"/>
      <c r="LFA59" s="46"/>
      <c r="LFB59" s="46"/>
      <c r="LFC59" s="46"/>
      <c r="LFD59" s="46"/>
      <c r="LFE59" s="46"/>
      <c r="LFF59" s="46"/>
      <c r="LFG59" s="46"/>
      <c r="LFH59" s="46"/>
      <c r="LFI59" s="46"/>
      <c r="LFJ59" s="46"/>
      <c r="LFK59" s="46"/>
      <c r="LFL59" s="46"/>
      <c r="LFM59" s="46"/>
      <c r="LFN59" s="46"/>
      <c r="LFO59" s="46"/>
      <c r="LFP59" s="46"/>
      <c r="LFQ59" s="46"/>
      <c r="LFR59" s="46"/>
      <c r="LFS59" s="46"/>
      <c r="LFT59" s="46"/>
      <c r="LFU59" s="46"/>
      <c r="LFV59" s="46"/>
      <c r="LFW59" s="46"/>
      <c r="LFX59" s="46"/>
      <c r="LFY59" s="46"/>
      <c r="LFZ59" s="46"/>
      <c r="LGA59" s="46"/>
      <c r="LGB59" s="46"/>
      <c r="LGC59" s="46"/>
      <c r="LGD59" s="46"/>
      <c r="LGE59" s="46"/>
      <c r="LGF59" s="46"/>
      <c r="LGG59" s="46"/>
      <c r="LGH59" s="46"/>
      <c r="LGI59" s="46"/>
      <c r="LGJ59" s="46"/>
      <c r="LGK59" s="46"/>
      <c r="LGL59" s="46"/>
      <c r="LGM59" s="46"/>
      <c r="LGN59" s="46"/>
      <c r="LGO59" s="46"/>
      <c r="LGP59" s="46"/>
      <c r="LGQ59" s="46"/>
      <c r="LGR59" s="46"/>
      <c r="LGS59" s="46"/>
      <c r="LGT59" s="46"/>
      <c r="LGU59" s="46"/>
      <c r="LGV59" s="46"/>
      <c r="LGW59" s="46"/>
      <c r="LGX59" s="46"/>
      <c r="LGY59" s="46"/>
      <c r="LGZ59" s="46"/>
      <c r="LHA59" s="46"/>
      <c r="LHB59" s="46"/>
      <c r="LHC59" s="46"/>
      <c r="LHD59" s="46"/>
      <c r="LHE59" s="46"/>
      <c r="LHF59" s="46"/>
      <c r="LHG59" s="46"/>
      <c r="LHH59" s="46"/>
      <c r="LHI59" s="46"/>
      <c r="LHJ59" s="46"/>
      <c r="LHK59" s="46"/>
      <c r="LHL59" s="46"/>
      <c r="LHM59" s="46"/>
      <c r="LHN59" s="46"/>
      <c r="LHO59" s="46"/>
      <c r="LHP59" s="46"/>
      <c r="LHQ59" s="46"/>
      <c r="LHR59" s="46"/>
      <c r="LHS59" s="46"/>
      <c r="LHT59" s="46"/>
      <c r="LHU59" s="46"/>
      <c r="LHV59" s="46"/>
      <c r="LHW59" s="46"/>
      <c r="LHX59" s="46"/>
      <c r="LHY59" s="46"/>
      <c r="LHZ59" s="46"/>
      <c r="LIA59" s="46"/>
      <c r="LIB59" s="46"/>
      <c r="LIC59" s="46"/>
      <c r="LID59" s="46"/>
      <c r="LIE59" s="46"/>
      <c r="LIF59" s="46"/>
      <c r="LIG59" s="46"/>
      <c r="LIH59" s="46"/>
      <c r="LII59" s="46"/>
      <c r="LIJ59" s="46"/>
      <c r="LIK59" s="46"/>
      <c r="LIL59" s="46"/>
      <c r="LIM59" s="46"/>
      <c r="LIN59" s="46"/>
      <c r="LIO59" s="46"/>
      <c r="LIP59" s="46"/>
      <c r="LIQ59" s="46"/>
      <c r="LIR59" s="46"/>
      <c r="LIS59" s="46"/>
      <c r="LIT59" s="46"/>
      <c r="LIU59" s="46"/>
      <c r="LIV59" s="46"/>
      <c r="LIW59" s="46"/>
      <c r="LIX59" s="46"/>
      <c r="LIY59" s="46"/>
      <c r="LIZ59" s="46"/>
      <c r="LJA59" s="46"/>
      <c r="LJB59" s="46"/>
      <c r="LJC59" s="46"/>
      <c r="LJD59" s="46"/>
      <c r="LJE59" s="46"/>
      <c r="LJF59" s="46"/>
      <c r="LJG59" s="46"/>
      <c r="LJH59" s="46"/>
      <c r="LJI59" s="46"/>
      <c r="LJJ59" s="46"/>
      <c r="LJK59" s="46"/>
      <c r="LJL59" s="46"/>
      <c r="LJM59" s="46"/>
      <c r="LJN59" s="46"/>
      <c r="LJO59" s="46"/>
      <c r="LJP59" s="46"/>
      <c r="LJQ59" s="46"/>
      <c r="LJR59" s="46"/>
      <c r="LJS59" s="46"/>
      <c r="LJT59" s="46"/>
      <c r="LJU59" s="46"/>
      <c r="LJV59" s="46"/>
      <c r="LJW59" s="46"/>
      <c r="LJX59" s="46"/>
      <c r="LJY59" s="46"/>
      <c r="LJZ59" s="46"/>
      <c r="LKA59" s="46"/>
      <c r="LKB59" s="46"/>
      <c r="LKC59" s="46"/>
      <c r="LKD59" s="46"/>
      <c r="LKE59" s="46"/>
      <c r="LKF59" s="46"/>
      <c r="LKG59" s="46"/>
      <c r="LKH59" s="46"/>
      <c r="LKI59" s="46"/>
      <c r="LKJ59" s="46"/>
      <c r="LKK59" s="46"/>
      <c r="LKL59" s="46"/>
      <c r="LKM59" s="46"/>
      <c r="LKN59" s="46"/>
      <c r="LKO59" s="46"/>
      <c r="LKP59" s="46"/>
      <c r="LKQ59" s="46"/>
      <c r="LKR59" s="46"/>
      <c r="LKS59" s="46"/>
      <c r="LKT59" s="46"/>
      <c r="LKU59" s="46"/>
      <c r="LKV59" s="46"/>
      <c r="LKW59" s="46"/>
      <c r="LKX59" s="46"/>
      <c r="LKY59" s="46"/>
      <c r="LKZ59" s="46"/>
      <c r="LLA59" s="46"/>
      <c r="LLB59" s="46"/>
      <c r="LLC59" s="46"/>
      <c r="LLD59" s="46"/>
      <c r="LLE59" s="46"/>
      <c r="LLF59" s="46"/>
      <c r="LLG59" s="46"/>
      <c r="LLH59" s="46"/>
      <c r="LLI59" s="46"/>
      <c r="LLJ59" s="46"/>
      <c r="LLK59" s="46"/>
      <c r="LLL59" s="46"/>
      <c r="LLM59" s="46"/>
      <c r="LLN59" s="46"/>
      <c r="LLO59" s="46"/>
      <c r="LLP59" s="46"/>
      <c r="LLQ59" s="46"/>
      <c r="LLR59" s="46"/>
      <c r="LLS59" s="46"/>
      <c r="LLT59" s="46"/>
      <c r="LLU59" s="46"/>
      <c r="LLV59" s="46"/>
      <c r="LLW59" s="46"/>
      <c r="LLX59" s="46"/>
      <c r="LLY59" s="46"/>
      <c r="LLZ59" s="46"/>
      <c r="LMA59" s="46"/>
      <c r="LMB59" s="46"/>
      <c r="LMC59" s="46"/>
      <c r="LMD59" s="46"/>
      <c r="LME59" s="46"/>
      <c r="LMF59" s="46"/>
      <c r="LMG59" s="46"/>
      <c r="LMH59" s="46"/>
      <c r="LMI59" s="46"/>
      <c r="LMJ59" s="46"/>
      <c r="LMK59" s="46"/>
      <c r="LML59" s="46"/>
      <c r="LMM59" s="46"/>
      <c r="LMN59" s="46"/>
      <c r="LMO59" s="46"/>
      <c r="LMP59" s="46"/>
      <c r="LMQ59" s="46"/>
      <c r="LMR59" s="46"/>
      <c r="LMS59" s="46"/>
      <c r="LMT59" s="46"/>
      <c r="LMU59" s="46"/>
      <c r="LMV59" s="46"/>
      <c r="LMW59" s="46"/>
      <c r="LMX59" s="46"/>
      <c r="LMY59" s="46"/>
      <c r="LMZ59" s="46"/>
      <c r="LNA59" s="46"/>
      <c r="LNB59" s="46"/>
      <c r="LNC59" s="46"/>
      <c r="LND59" s="46"/>
      <c r="LNE59" s="46"/>
      <c r="LNF59" s="46"/>
      <c r="LNG59" s="46"/>
      <c r="LNH59" s="46"/>
      <c r="LNI59" s="46"/>
      <c r="LNJ59" s="46"/>
      <c r="LNK59" s="46"/>
      <c r="LNL59" s="46"/>
      <c r="LNM59" s="46"/>
      <c r="LNN59" s="46"/>
      <c r="LNO59" s="46"/>
      <c r="LNP59" s="46"/>
      <c r="LNQ59" s="46"/>
      <c r="LNR59" s="46"/>
      <c r="LNS59" s="46"/>
      <c r="LNT59" s="46"/>
      <c r="LNU59" s="46"/>
      <c r="LNV59" s="46"/>
      <c r="LNW59" s="46"/>
      <c r="LNX59" s="46"/>
      <c r="LNY59" s="46"/>
      <c r="LNZ59" s="46"/>
      <c r="LOA59" s="46"/>
      <c r="LOB59" s="46"/>
      <c r="LOC59" s="46"/>
      <c r="LOD59" s="46"/>
      <c r="LOE59" s="46"/>
      <c r="LOF59" s="46"/>
      <c r="LOG59" s="46"/>
      <c r="LOH59" s="46"/>
      <c r="LOI59" s="46"/>
      <c r="LOJ59" s="46"/>
      <c r="LOK59" s="46"/>
      <c r="LOL59" s="46"/>
      <c r="LOM59" s="46"/>
      <c r="LON59" s="46"/>
      <c r="LOO59" s="46"/>
      <c r="LOP59" s="46"/>
      <c r="LOQ59" s="46"/>
      <c r="LOR59" s="46"/>
      <c r="LOS59" s="46"/>
      <c r="LOT59" s="46"/>
      <c r="LOU59" s="46"/>
      <c r="LOV59" s="46"/>
      <c r="LOW59" s="46"/>
      <c r="LOX59" s="46"/>
      <c r="LOY59" s="46"/>
      <c r="LOZ59" s="46"/>
      <c r="LPA59" s="46"/>
      <c r="LPB59" s="46"/>
      <c r="LPC59" s="46"/>
      <c r="LPD59" s="46"/>
      <c r="LPE59" s="46"/>
      <c r="LPF59" s="46"/>
      <c r="LPG59" s="46"/>
      <c r="LPH59" s="46"/>
      <c r="LPI59" s="46"/>
      <c r="LPJ59" s="46"/>
      <c r="LPK59" s="46"/>
      <c r="LPL59" s="46"/>
      <c r="LPM59" s="46"/>
      <c r="LPN59" s="46"/>
      <c r="LPO59" s="46"/>
      <c r="LPP59" s="46"/>
      <c r="LPQ59" s="46"/>
      <c r="LPR59" s="46"/>
      <c r="LPS59" s="46"/>
      <c r="LPT59" s="46"/>
      <c r="LPU59" s="46"/>
      <c r="LPV59" s="46"/>
      <c r="LPW59" s="46"/>
      <c r="LPX59" s="46"/>
      <c r="LPY59" s="46"/>
      <c r="LPZ59" s="46"/>
      <c r="LQA59" s="46"/>
      <c r="LQB59" s="46"/>
      <c r="LQC59" s="46"/>
      <c r="LQD59" s="46"/>
      <c r="LQE59" s="46"/>
      <c r="LQF59" s="46"/>
      <c r="LQG59" s="46"/>
      <c r="LQH59" s="46"/>
      <c r="LQI59" s="46"/>
      <c r="LQJ59" s="46"/>
      <c r="LQK59" s="46"/>
      <c r="LQL59" s="46"/>
      <c r="LQM59" s="46"/>
      <c r="LQN59" s="46"/>
      <c r="LQO59" s="46"/>
      <c r="LQP59" s="46"/>
      <c r="LQQ59" s="46"/>
      <c r="LQR59" s="46"/>
      <c r="LQS59" s="46"/>
      <c r="LQT59" s="46"/>
      <c r="LQU59" s="46"/>
      <c r="LQV59" s="46"/>
      <c r="LQW59" s="46"/>
      <c r="LQX59" s="46"/>
      <c r="LQY59" s="46"/>
      <c r="LQZ59" s="46"/>
      <c r="LRA59" s="46"/>
      <c r="LRB59" s="46"/>
      <c r="LRC59" s="46"/>
      <c r="LRD59" s="46"/>
      <c r="LRE59" s="46"/>
      <c r="LRF59" s="46"/>
      <c r="LRG59" s="46"/>
      <c r="LRH59" s="46"/>
      <c r="LRI59" s="46"/>
      <c r="LRJ59" s="46"/>
      <c r="LRK59" s="46"/>
      <c r="LRL59" s="46"/>
      <c r="LRM59" s="46"/>
      <c r="LRN59" s="46"/>
      <c r="LRO59" s="46"/>
      <c r="LRP59" s="46"/>
      <c r="LRQ59" s="46"/>
      <c r="LRR59" s="46"/>
      <c r="LRS59" s="46"/>
      <c r="LRT59" s="46"/>
      <c r="LRU59" s="46"/>
      <c r="LRV59" s="46"/>
      <c r="LRW59" s="46"/>
      <c r="LRX59" s="46"/>
      <c r="LRY59" s="46"/>
      <c r="LRZ59" s="46"/>
      <c r="LSA59" s="46"/>
      <c r="LSB59" s="46"/>
      <c r="LSC59" s="46"/>
      <c r="LSD59" s="46"/>
      <c r="LSE59" s="46"/>
      <c r="LSF59" s="46"/>
      <c r="LSG59" s="46"/>
      <c r="LSH59" s="46"/>
      <c r="LSI59" s="46"/>
      <c r="LSJ59" s="46"/>
      <c r="LSK59" s="46"/>
      <c r="LSL59" s="46"/>
      <c r="LSM59" s="46"/>
      <c r="LSN59" s="46"/>
      <c r="LSO59" s="46"/>
      <c r="LSP59" s="46"/>
      <c r="LSQ59" s="46"/>
      <c r="LSR59" s="46"/>
      <c r="LSS59" s="46"/>
      <c r="LST59" s="46"/>
      <c r="LSU59" s="46"/>
      <c r="LSV59" s="46"/>
      <c r="LSW59" s="46"/>
      <c r="LSX59" s="46"/>
      <c r="LSY59" s="46"/>
      <c r="LSZ59" s="46"/>
      <c r="LTA59" s="46"/>
      <c r="LTB59" s="46"/>
      <c r="LTC59" s="46"/>
      <c r="LTD59" s="46"/>
      <c r="LTE59" s="46"/>
      <c r="LTF59" s="46"/>
      <c r="LTG59" s="46"/>
      <c r="LTH59" s="46"/>
      <c r="LTI59" s="46"/>
      <c r="LTJ59" s="46"/>
      <c r="LTK59" s="46"/>
      <c r="LTL59" s="46"/>
      <c r="LTM59" s="46"/>
      <c r="LTN59" s="46"/>
      <c r="LTO59" s="46"/>
      <c r="LTP59" s="46"/>
      <c r="LTQ59" s="46"/>
      <c r="LTR59" s="46"/>
      <c r="LTS59" s="46"/>
      <c r="LTT59" s="46"/>
      <c r="LTU59" s="46"/>
      <c r="LTV59" s="46"/>
      <c r="LTW59" s="46"/>
      <c r="LTX59" s="46"/>
      <c r="LTY59" s="46"/>
      <c r="LTZ59" s="46"/>
      <c r="LUA59" s="46"/>
      <c r="LUB59" s="46"/>
      <c r="LUC59" s="46"/>
      <c r="LUD59" s="46"/>
      <c r="LUE59" s="46"/>
      <c r="LUF59" s="46"/>
      <c r="LUG59" s="46"/>
      <c r="LUH59" s="46"/>
      <c r="LUI59" s="46"/>
      <c r="LUJ59" s="46"/>
      <c r="LUK59" s="46"/>
      <c r="LUL59" s="46"/>
      <c r="LUM59" s="46"/>
      <c r="LUN59" s="46"/>
      <c r="LUO59" s="46"/>
      <c r="LUP59" s="46"/>
      <c r="LUQ59" s="46"/>
      <c r="LUR59" s="46"/>
      <c r="LUS59" s="46"/>
      <c r="LUT59" s="46"/>
      <c r="LUU59" s="46"/>
      <c r="LUV59" s="46"/>
      <c r="LUW59" s="46"/>
      <c r="LUX59" s="46"/>
      <c r="LUY59" s="46"/>
      <c r="LUZ59" s="46"/>
      <c r="LVA59" s="46"/>
      <c r="LVB59" s="46"/>
      <c r="LVC59" s="46"/>
      <c r="LVD59" s="46"/>
      <c r="LVE59" s="46"/>
      <c r="LVF59" s="46"/>
      <c r="LVG59" s="46"/>
      <c r="LVH59" s="46"/>
      <c r="LVI59" s="46"/>
      <c r="LVJ59" s="46"/>
      <c r="LVK59" s="46"/>
      <c r="LVL59" s="46"/>
      <c r="LVM59" s="46"/>
      <c r="LVN59" s="46"/>
      <c r="LVO59" s="46"/>
      <c r="LVP59" s="46"/>
      <c r="LVQ59" s="46"/>
      <c r="LVR59" s="46"/>
      <c r="LVS59" s="46"/>
      <c r="LVT59" s="46"/>
      <c r="LVU59" s="46"/>
      <c r="LVV59" s="46"/>
      <c r="LVW59" s="46"/>
      <c r="LVX59" s="46"/>
      <c r="LVY59" s="46"/>
      <c r="LVZ59" s="46"/>
      <c r="LWA59" s="46"/>
      <c r="LWB59" s="46"/>
      <c r="LWC59" s="46"/>
      <c r="LWD59" s="46"/>
      <c r="LWE59" s="46"/>
      <c r="LWF59" s="46"/>
      <c r="LWG59" s="46"/>
      <c r="LWH59" s="46"/>
      <c r="LWI59" s="46"/>
      <c r="LWJ59" s="46"/>
      <c r="LWK59" s="46"/>
      <c r="LWL59" s="46"/>
      <c r="LWM59" s="46"/>
      <c r="LWN59" s="46"/>
      <c r="LWO59" s="46"/>
      <c r="LWP59" s="46"/>
      <c r="LWQ59" s="46"/>
      <c r="LWR59" s="46"/>
      <c r="LWS59" s="46"/>
      <c r="LWT59" s="46"/>
      <c r="LWU59" s="46"/>
      <c r="LWV59" s="46"/>
      <c r="LWW59" s="46"/>
      <c r="LWX59" s="46"/>
      <c r="LWY59" s="46"/>
      <c r="LWZ59" s="46"/>
      <c r="LXA59" s="46"/>
      <c r="LXB59" s="46"/>
      <c r="LXC59" s="46"/>
      <c r="LXD59" s="46"/>
      <c r="LXE59" s="46"/>
      <c r="LXF59" s="46"/>
      <c r="LXG59" s="46"/>
      <c r="LXH59" s="46"/>
      <c r="LXI59" s="46"/>
      <c r="LXJ59" s="46"/>
      <c r="LXK59" s="46"/>
      <c r="LXL59" s="46"/>
      <c r="LXM59" s="46"/>
      <c r="LXN59" s="46"/>
      <c r="LXO59" s="46"/>
      <c r="LXP59" s="46"/>
      <c r="LXQ59" s="46"/>
      <c r="LXR59" s="46"/>
      <c r="LXS59" s="46"/>
      <c r="LXT59" s="46"/>
      <c r="LXU59" s="46"/>
      <c r="LXV59" s="46"/>
      <c r="LXW59" s="46"/>
      <c r="LXX59" s="46"/>
      <c r="LXY59" s="46"/>
      <c r="LXZ59" s="46"/>
      <c r="LYA59" s="46"/>
      <c r="LYB59" s="46"/>
      <c r="LYC59" s="46"/>
      <c r="LYD59" s="46"/>
      <c r="LYE59" s="46"/>
      <c r="LYF59" s="46"/>
      <c r="LYG59" s="46"/>
      <c r="LYH59" s="46"/>
      <c r="LYI59" s="46"/>
      <c r="LYJ59" s="46"/>
      <c r="LYK59" s="46"/>
      <c r="LYL59" s="46"/>
      <c r="LYM59" s="46"/>
      <c r="LYN59" s="46"/>
      <c r="LYO59" s="46"/>
      <c r="LYP59" s="46"/>
      <c r="LYQ59" s="46"/>
      <c r="LYR59" s="46"/>
      <c r="LYS59" s="46"/>
      <c r="LYT59" s="46"/>
      <c r="LYU59" s="46"/>
      <c r="LYV59" s="46"/>
      <c r="LYW59" s="46"/>
      <c r="LYX59" s="46"/>
      <c r="LYY59" s="46"/>
      <c r="LYZ59" s="46"/>
      <c r="LZA59" s="46"/>
      <c r="LZB59" s="46"/>
      <c r="LZC59" s="46"/>
      <c r="LZD59" s="46"/>
      <c r="LZE59" s="46"/>
      <c r="LZF59" s="46"/>
      <c r="LZG59" s="46"/>
      <c r="LZH59" s="46"/>
      <c r="LZI59" s="46"/>
      <c r="LZJ59" s="46"/>
      <c r="LZK59" s="46"/>
      <c r="LZL59" s="46"/>
      <c r="LZM59" s="46"/>
      <c r="LZN59" s="46"/>
      <c r="LZO59" s="46"/>
      <c r="LZP59" s="46"/>
      <c r="LZQ59" s="46"/>
      <c r="LZR59" s="46"/>
      <c r="LZS59" s="46"/>
      <c r="LZT59" s="46"/>
      <c r="LZU59" s="46"/>
      <c r="LZV59" s="46"/>
      <c r="LZW59" s="46"/>
      <c r="LZX59" s="46"/>
      <c r="LZY59" s="46"/>
      <c r="LZZ59" s="46"/>
      <c r="MAA59" s="46"/>
      <c r="MAB59" s="46"/>
      <c r="MAC59" s="46"/>
      <c r="MAD59" s="46"/>
      <c r="MAE59" s="46"/>
      <c r="MAF59" s="46"/>
      <c r="MAG59" s="46"/>
      <c r="MAH59" s="46"/>
      <c r="MAI59" s="46"/>
      <c r="MAJ59" s="46"/>
      <c r="MAK59" s="46"/>
      <c r="MAL59" s="46"/>
      <c r="MAM59" s="46"/>
      <c r="MAN59" s="46"/>
      <c r="MAO59" s="46"/>
      <c r="MAP59" s="46"/>
      <c r="MAQ59" s="46"/>
      <c r="MAR59" s="46"/>
      <c r="MAS59" s="46"/>
      <c r="MAT59" s="46"/>
      <c r="MAU59" s="46"/>
      <c r="MAV59" s="46"/>
      <c r="MAW59" s="46"/>
      <c r="MAX59" s="46"/>
      <c r="MAY59" s="46"/>
      <c r="MAZ59" s="46"/>
      <c r="MBA59" s="46"/>
      <c r="MBB59" s="46"/>
      <c r="MBC59" s="46"/>
      <c r="MBD59" s="46"/>
      <c r="MBE59" s="46"/>
      <c r="MBF59" s="46"/>
      <c r="MBG59" s="46"/>
      <c r="MBH59" s="46"/>
      <c r="MBI59" s="46"/>
      <c r="MBJ59" s="46"/>
      <c r="MBK59" s="46"/>
      <c r="MBL59" s="46"/>
      <c r="MBM59" s="46"/>
      <c r="MBN59" s="46"/>
      <c r="MBO59" s="46"/>
      <c r="MBP59" s="46"/>
      <c r="MBQ59" s="46"/>
      <c r="MBR59" s="46"/>
      <c r="MBS59" s="46"/>
      <c r="MBT59" s="46"/>
      <c r="MBU59" s="46"/>
      <c r="MBV59" s="46"/>
      <c r="MBW59" s="46"/>
      <c r="MBX59" s="46"/>
      <c r="MBY59" s="46"/>
      <c r="MBZ59" s="46"/>
      <c r="MCA59" s="46"/>
      <c r="MCB59" s="46"/>
      <c r="MCC59" s="46"/>
      <c r="MCD59" s="46"/>
      <c r="MCE59" s="46"/>
      <c r="MCF59" s="46"/>
      <c r="MCG59" s="46"/>
      <c r="MCH59" s="46"/>
      <c r="MCI59" s="46"/>
      <c r="MCJ59" s="46"/>
      <c r="MCK59" s="46"/>
      <c r="MCL59" s="46"/>
      <c r="MCM59" s="46"/>
      <c r="MCN59" s="46"/>
      <c r="MCO59" s="46"/>
      <c r="MCP59" s="46"/>
      <c r="MCQ59" s="46"/>
      <c r="MCR59" s="46"/>
      <c r="MCS59" s="46"/>
      <c r="MCT59" s="46"/>
      <c r="MCU59" s="46"/>
      <c r="MCV59" s="46"/>
      <c r="MCW59" s="46"/>
      <c r="MCX59" s="46"/>
      <c r="MCY59" s="46"/>
      <c r="MCZ59" s="46"/>
      <c r="MDA59" s="46"/>
      <c r="MDB59" s="46"/>
      <c r="MDC59" s="46"/>
      <c r="MDD59" s="46"/>
      <c r="MDE59" s="46"/>
      <c r="MDF59" s="46"/>
      <c r="MDG59" s="46"/>
      <c r="MDH59" s="46"/>
      <c r="MDI59" s="46"/>
      <c r="MDJ59" s="46"/>
      <c r="MDK59" s="46"/>
      <c r="MDL59" s="46"/>
      <c r="MDM59" s="46"/>
      <c r="MDN59" s="46"/>
      <c r="MDO59" s="46"/>
      <c r="MDP59" s="46"/>
      <c r="MDQ59" s="46"/>
      <c r="MDR59" s="46"/>
      <c r="MDS59" s="46"/>
      <c r="MDT59" s="46"/>
      <c r="MDU59" s="46"/>
      <c r="MDV59" s="46"/>
      <c r="MDW59" s="46"/>
      <c r="MDX59" s="46"/>
      <c r="MDY59" s="46"/>
      <c r="MDZ59" s="46"/>
      <c r="MEA59" s="46"/>
      <c r="MEB59" s="46"/>
      <c r="MEC59" s="46"/>
      <c r="MED59" s="46"/>
      <c r="MEE59" s="46"/>
      <c r="MEF59" s="46"/>
      <c r="MEG59" s="46"/>
      <c r="MEH59" s="46"/>
      <c r="MEI59" s="46"/>
      <c r="MEJ59" s="46"/>
      <c r="MEK59" s="46"/>
      <c r="MEL59" s="46"/>
      <c r="MEM59" s="46"/>
      <c r="MEN59" s="46"/>
      <c r="MEO59" s="46"/>
      <c r="MEP59" s="46"/>
      <c r="MEQ59" s="46"/>
      <c r="MER59" s="46"/>
      <c r="MES59" s="46"/>
      <c r="MET59" s="46"/>
      <c r="MEU59" s="46"/>
      <c r="MEV59" s="46"/>
      <c r="MEW59" s="46"/>
      <c r="MEX59" s="46"/>
      <c r="MEY59" s="46"/>
      <c r="MEZ59" s="46"/>
      <c r="MFA59" s="46"/>
      <c r="MFB59" s="46"/>
      <c r="MFC59" s="46"/>
      <c r="MFD59" s="46"/>
      <c r="MFE59" s="46"/>
      <c r="MFF59" s="46"/>
      <c r="MFG59" s="46"/>
      <c r="MFH59" s="46"/>
      <c r="MFI59" s="46"/>
      <c r="MFJ59" s="46"/>
      <c r="MFK59" s="46"/>
      <c r="MFL59" s="46"/>
      <c r="MFM59" s="46"/>
      <c r="MFN59" s="46"/>
      <c r="MFO59" s="46"/>
      <c r="MFP59" s="46"/>
      <c r="MFQ59" s="46"/>
      <c r="MFR59" s="46"/>
      <c r="MFS59" s="46"/>
      <c r="MFT59" s="46"/>
      <c r="MFU59" s="46"/>
      <c r="MFV59" s="46"/>
      <c r="MFW59" s="46"/>
      <c r="MFX59" s="46"/>
      <c r="MFY59" s="46"/>
      <c r="MFZ59" s="46"/>
      <c r="MGA59" s="46"/>
      <c r="MGB59" s="46"/>
      <c r="MGC59" s="46"/>
      <c r="MGD59" s="46"/>
      <c r="MGE59" s="46"/>
      <c r="MGF59" s="46"/>
      <c r="MGG59" s="46"/>
      <c r="MGH59" s="46"/>
      <c r="MGI59" s="46"/>
      <c r="MGJ59" s="46"/>
      <c r="MGK59" s="46"/>
      <c r="MGL59" s="46"/>
      <c r="MGM59" s="46"/>
      <c r="MGN59" s="46"/>
      <c r="MGO59" s="46"/>
      <c r="MGP59" s="46"/>
      <c r="MGQ59" s="46"/>
      <c r="MGR59" s="46"/>
      <c r="MGS59" s="46"/>
      <c r="MGT59" s="46"/>
      <c r="MGU59" s="46"/>
      <c r="MGV59" s="46"/>
      <c r="MGW59" s="46"/>
      <c r="MGX59" s="46"/>
      <c r="MGY59" s="46"/>
      <c r="MGZ59" s="46"/>
      <c r="MHA59" s="46"/>
      <c r="MHB59" s="46"/>
      <c r="MHC59" s="46"/>
      <c r="MHD59" s="46"/>
      <c r="MHE59" s="46"/>
      <c r="MHF59" s="46"/>
      <c r="MHG59" s="46"/>
      <c r="MHH59" s="46"/>
      <c r="MHI59" s="46"/>
      <c r="MHJ59" s="46"/>
      <c r="MHK59" s="46"/>
      <c r="MHL59" s="46"/>
      <c r="MHM59" s="46"/>
      <c r="MHN59" s="46"/>
      <c r="MHO59" s="46"/>
      <c r="MHP59" s="46"/>
      <c r="MHQ59" s="46"/>
      <c r="MHR59" s="46"/>
      <c r="MHS59" s="46"/>
      <c r="MHT59" s="46"/>
      <c r="MHU59" s="46"/>
      <c r="MHV59" s="46"/>
      <c r="MHW59" s="46"/>
      <c r="MHX59" s="46"/>
      <c r="MHY59" s="46"/>
      <c r="MHZ59" s="46"/>
      <c r="MIA59" s="46"/>
      <c r="MIB59" s="46"/>
      <c r="MIC59" s="46"/>
      <c r="MID59" s="46"/>
      <c r="MIE59" s="46"/>
      <c r="MIF59" s="46"/>
      <c r="MIG59" s="46"/>
      <c r="MIH59" s="46"/>
      <c r="MII59" s="46"/>
      <c r="MIJ59" s="46"/>
      <c r="MIK59" s="46"/>
      <c r="MIL59" s="46"/>
      <c r="MIM59" s="46"/>
      <c r="MIN59" s="46"/>
      <c r="MIO59" s="46"/>
      <c r="MIP59" s="46"/>
      <c r="MIQ59" s="46"/>
      <c r="MIR59" s="46"/>
      <c r="MIS59" s="46"/>
      <c r="MIT59" s="46"/>
      <c r="MIU59" s="46"/>
      <c r="MIV59" s="46"/>
      <c r="MIW59" s="46"/>
      <c r="MIX59" s="46"/>
      <c r="MIY59" s="46"/>
      <c r="MIZ59" s="46"/>
      <c r="MJA59" s="46"/>
      <c r="MJB59" s="46"/>
      <c r="MJC59" s="46"/>
      <c r="MJD59" s="46"/>
      <c r="MJE59" s="46"/>
      <c r="MJF59" s="46"/>
      <c r="MJG59" s="46"/>
      <c r="MJH59" s="46"/>
      <c r="MJI59" s="46"/>
      <c r="MJJ59" s="46"/>
      <c r="MJK59" s="46"/>
      <c r="MJL59" s="46"/>
      <c r="MJM59" s="46"/>
      <c r="MJN59" s="46"/>
      <c r="MJO59" s="46"/>
      <c r="MJP59" s="46"/>
      <c r="MJQ59" s="46"/>
      <c r="MJR59" s="46"/>
      <c r="MJS59" s="46"/>
      <c r="MJT59" s="46"/>
      <c r="MJU59" s="46"/>
      <c r="MJV59" s="46"/>
      <c r="MJW59" s="46"/>
      <c r="MJX59" s="46"/>
      <c r="MJY59" s="46"/>
      <c r="MJZ59" s="46"/>
      <c r="MKA59" s="46"/>
      <c r="MKB59" s="46"/>
      <c r="MKC59" s="46"/>
      <c r="MKD59" s="46"/>
      <c r="MKE59" s="46"/>
      <c r="MKF59" s="46"/>
      <c r="MKG59" s="46"/>
      <c r="MKH59" s="46"/>
      <c r="MKI59" s="46"/>
      <c r="MKJ59" s="46"/>
      <c r="MKK59" s="46"/>
      <c r="MKL59" s="46"/>
      <c r="MKM59" s="46"/>
      <c r="MKN59" s="46"/>
      <c r="MKO59" s="46"/>
      <c r="MKP59" s="46"/>
      <c r="MKQ59" s="46"/>
      <c r="MKR59" s="46"/>
      <c r="MKS59" s="46"/>
      <c r="MKT59" s="46"/>
      <c r="MKU59" s="46"/>
      <c r="MKV59" s="46"/>
      <c r="MKW59" s="46"/>
      <c r="MKX59" s="46"/>
      <c r="MKY59" s="46"/>
      <c r="MKZ59" s="46"/>
      <c r="MLA59" s="46"/>
      <c r="MLB59" s="46"/>
      <c r="MLC59" s="46"/>
      <c r="MLD59" s="46"/>
      <c r="MLE59" s="46"/>
      <c r="MLF59" s="46"/>
      <c r="MLG59" s="46"/>
      <c r="MLH59" s="46"/>
      <c r="MLI59" s="46"/>
      <c r="MLJ59" s="46"/>
      <c r="MLK59" s="46"/>
      <c r="MLL59" s="46"/>
      <c r="MLM59" s="46"/>
      <c r="MLN59" s="46"/>
      <c r="MLO59" s="46"/>
      <c r="MLP59" s="46"/>
      <c r="MLQ59" s="46"/>
      <c r="MLR59" s="46"/>
      <c r="MLS59" s="46"/>
      <c r="MLT59" s="46"/>
      <c r="MLU59" s="46"/>
      <c r="MLV59" s="46"/>
      <c r="MLW59" s="46"/>
      <c r="MLX59" s="46"/>
      <c r="MLY59" s="46"/>
      <c r="MLZ59" s="46"/>
      <c r="MMA59" s="46"/>
      <c r="MMB59" s="46"/>
      <c r="MMC59" s="46"/>
      <c r="MMD59" s="46"/>
      <c r="MME59" s="46"/>
      <c r="MMF59" s="46"/>
      <c r="MMG59" s="46"/>
      <c r="MMH59" s="46"/>
      <c r="MMI59" s="46"/>
      <c r="MMJ59" s="46"/>
      <c r="MMK59" s="46"/>
      <c r="MML59" s="46"/>
      <c r="MMM59" s="46"/>
      <c r="MMN59" s="46"/>
      <c r="MMO59" s="46"/>
      <c r="MMP59" s="46"/>
      <c r="MMQ59" s="46"/>
      <c r="MMR59" s="46"/>
      <c r="MMS59" s="46"/>
      <c r="MMT59" s="46"/>
      <c r="MMU59" s="46"/>
      <c r="MMV59" s="46"/>
      <c r="MMW59" s="46"/>
      <c r="MMX59" s="46"/>
      <c r="MMY59" s="46"/>
      <c r="MMZ59" s="46"/>
      <c r="MNA59" s="46"/>
      <c r="MNB59" s="46"/>
      <c r="MNC59" s="46"/>
      <c r="MND59" s="46"/>
      <c r="MNE59" s="46"/>
      <c r="MNF59" s="46"/>
      <c r="MNG59" s="46"/>
      <c r="MNH59" s="46"/>
      <c r="MNI59" s="46"/>
      <c r="MNJ59" s="46"/>
      <c r="MNK59" s="46"/>
      <c r="MNL59" s="46"/>
      <c r="MNM59" s="46"/>
      <c r="MNN59" s="46"/>
      <c r="MNO59" s="46"/>
      <c r="MNP59" s="46"/>
      <c r="MNQ59" s="46"/>
      <c r="MNR59" s="46"/>
      <c r="MNS59" s="46"/>
      <c r="MNT59" s="46"/>
      <c r="MNU59" s="46"/>
      <c r="MNV59" s="46"/>
      <c r="MNW59" s="46"/>
      <c r="MNX59" s="46"/>
      <c r="MNY59" s="46"/>
      <c r="MNZ59" s="46"/>
      <c r="MOA59" s="46"/>
      <c r="MOB59" s="46"/>
      <c r="MOC59" s="46"/>
      <c r="MOD59" s="46"/>
      <c r="MOE59" s="46"/>
      <c r="MOF59" s="46"/>
      <c r="MOG59" s="46"/>
      <c r="MOH59" s="46"/>
      <c r="MOI59" s="46"/>
      <c r="MOJ59" s="46"/>
      <c r="MOK59" s="46"/>
      <c r="MOL59" s="46"/>
      <c r="MOM59" s="46"/>
      <c r="MON59" s="46"/>
      <c r="MOO59" s="46"/>
      <c r="MOP59" s="46"/>
      <c r="MOQ59" s="46"/>
      <c r="MOR59" s="46"/>
      <c r="MOS59" s="46"/>
      <c r="MOT59" s="46"/>
      <c r="MOU59" s="46"/>
      <c r="MOV59" s="46"/>
      <c r="MOW59" s="46"/>
      <c r="MOX59" s="46"/>
      <c r="MOY59" s="46"/>
      <c r="MOZ59" s="46"/>
      <c r="MPA59" s="46"/>
      <c r="MPB59" s="46"/>
      <c r="MPC59" s="46"/>
      <c r="MPD59" s="46"/>
      <c r="MPE59" s="46"/>
      <c r="MPF59" s="46"/>
      <c r="MPG59" s="46"/>
      <c r="MPH59" s="46"/>
      <c r="MPI59" s="46"/>
      <c r="MPJ59" s="46"/>
      <c r="MPK59" s="46"/>
      <c r="MPL59" s="46"/>
      <c r="MPM59" s="46"/>
      <c r="MPN59" s="46"/>
      <c r="MPO59" s="46"/>
      <c r="MPP59" s="46"/>
      <c r="MPQ59" s="46"/>
      <c r="MPR59" s="46"/>
      <c r="MPS59" s="46"/>
      <c r="MPT59" s="46"/>
      <c r="MPU59" s="46"/>
      <c r="MPV59" s="46"/>
      <c r="MPW59" s="46"/>
      <c r="MPX59" s="46"/>
      <c r="MPY59" s="46"/>
      <c r="MPZ59" s="46"/>
      <c r="MQA59" s="46"/>
      <c r="MQB59" s="46"/>
      <c r="MQC59" s="46"/>
      <c r="MQD59" s="46"/>
      <c r="MQE59" s="46"/>
      <c r="MQF59" s="46"/>
      <c r="MQG59" s="46"/>
      <c r="MQH59" s="46"/>
      <c r="MQI59" s="46"/>
      <c r="MQJ59" s="46"/>
      <c r="MQK59" s="46"/>
      <c r="MQL59" s="46"/>
      <c r="MQM59" s="46"/>
      <c r="MQN59" s="46"/>
      <c r="MQO59" s="46"/>
      <c r="MQP59" s="46"/>
      <c r="MQQ59" s="46"/>
      <c r="MQR59" s="46"/>
      <c r="MQS59" s="46"/>
      <c r="MQT59" s="46"/>
      <c r="MQU59" s="46"/>
      <c r="MQV59" s="46"/>
      <c r="MQW59" s="46"/>
      <c r="MQX59" s="46"/>
      <c r="MQY59" s="46"/>
      <c r="MQZ59" s="46"/>
      <c r="MRA59" s="46"/>
      <c r="MRB59" s="46"/>
      <c r="MRC59" s="46"/>
      <c r="MRD59" s="46"/>
      <c r="MRE59" s="46"/>
      <c r="MRF59" s="46"/>
      <c r="MRG59" s="46"/>
      <c r="MRH59" s="46"/>
      <c r="MRI59" s="46"/>
      <c r="MRJ59" s="46"/>
      <c r="MRK59" s="46"/>
      <c r="MRL59" s="46"/>
      <c r="MRM59" s="46"/>
      <c r="MRN59" s="46"/>
      <c r="MRO59" s="46"/>
      <c r="MRP59" s="46"/>
      <c r="MRQ59" s="46"/>
      <c r="MRR59" s="46"/>
      <c r="MRS59" s="46"/>
      <c r="MRT59" s="46"/>
      <c r="MRU59" s="46"/>
      <c r="MRV59" s="46"/>
      <c r="MRW59" s="46"/>
      <c r="MRX59" s="46"/>
      <c r="MRY59" s="46"/>
      <c r="MRZ59" s="46"/>
      <c r="MSA59" s="46"/>
      <c r="MSB59" s="46"/>
      <c r="MSC59" s="46"/>
      <c r="MSD59" s="46"/>
      <c r="MSE59" s="46"/>
      <c r="MSF59" s="46"/>
      <c r="MSG59" s="46"/>
      <c r="MSH59" s="46"/>
      <c r="MSI59" s="46"/>
      <c r="MSJ59" s="46"/>
      <c r="MSK59" s="46"/>
      <c r="MSL59" s="46"/>
      <c r="MSM59" s="46"/>
      <c r="MSN59" s="46"/>
      <c r="MSO59" s="46"/>
      <c r="MSP59" s="46"/>
      <c r="MSQ59" s="46"/>
      <c r="MSR59" s="46"/>
      <c r="MSS59" s="46"/>
      <c r="MST59" s="46"/>
      <c r="MSU59" s="46"/>
      <c r="MSV59" s="46"/>
      <c r="MSW59" s="46"/>
      <c r="MSX59" s="46"/>
      <c r="MSY59" s="46"/>
      <c r="MSZ59" s="46"/>
      <c r="MTA59" s="46"/>
      <c r="MTB59" s="46"/>
      <c r="MTC59" s="46"/>
      <c r="MTD59" s="46"/>
      <c r="MTE59" s="46"/>
      <c r="MTF59" s="46"/>
      <c r="MTG59" s="46"/>
      <c r="MTH59" s="46"/>
      <c r="MTI59" s="46"/>
      <c r="MTJ59" s="46"/>
      <c r="MTK59" s="46"/>
      <c r="MTL59" s="46"/>
      <c r="MTM59" s="46"/>
      <c r="MTN59" s="46"/>
      <c r="MTO59" s="46"/>
      <c r="MTP59" s="46"/>
      <c r="MTQ59" s="46"/>
      <c r="MTR59" s="46"/>
      <c r="MTS59" s="46"/>
      <c r="MTT59" s="46"/>
      <c r="MTU59" s="46"/>
      <c r="MTV59" s="46"/>
      <c r="MTW59" s="46"/>
      <c r="MTX59" s="46"/>
      <c r="MTY59" s="46"/>
      <c r="MTZ59" s="46"/>
      <c r="MUA59" s="46"/>
      <c r="MUB59" s="46"/>
      <c r="MUC59" s="46"/>
      <c r="MUD59" s="46"/>
      <c r="MUE59" s="46"/>
      <c r="MUF59" s="46"/>
      <c r="MUG59" s="46"/>
      <c r="MUH59" s="46"/>
      <c r="MUI59" s="46"/>
      <c r="MUJ59" s="46"/>
      <c r="MUK59" s="46"/>
      <c r="MUL59" s="46"/>
      <c r="MUM59" s="46"/>
      <c r="MUN59" s="46"/>
      <c r="MUO59" s="46"/>
      <c r="MUP59" s="46"/>
      <c r="MUQ59" s="46"/>
      <c r="MUR59" s="46"/>
      <c r="MUS59" s="46"/>
      <c r="MUT59" s="46"/>
      <c r="MUU59" s="46"/>
      <c r="MUV59" s="46"/>
      <c r="MUW59" s="46"/>
      <c r="MUX59" s="46"/>
      <c r="MUY59" s="46"/>
      <c r="MUZ59" s="46"/>
      <c r="MVA59" s="46"/>
      <c r="MVB59" s="46"/>
      <c r="MVC59" s="46"/>
      <c r="MVD59" s="46"/>
      <c r="MVE59" s="46"/>
      <c r="MVF59" s="46"/>
      <c r="MVG59" s="46"/>
      <c r="MVH59" s="46"/>
      <c r="MVI59" s="46"/>
      <c r="MVJ59" s="46"/>
      <c r="MVK59" s="46"/>
      <c r="MVL59" s="46"/>
      <c r="MVM59" s="46"/>
      <c r="MVN59" s="46"/>
      <c r="MVO59" s="46"/>
      <c r="MVP59" s="46"/>
      <c r="MVQ59" s="46"/>
      <c r="MVR59" s="46"/>
      <c r="MVS59" s="46"/>
      <c r="MVT59" s="46"/>
      <c r="MVU59" s="46"/>
      <c r="MVV59" s="46"/>
      <c r="MVW59" s="46"/>
      <c r="MVX59" s="46"/>
      <c r="MVY59" s="46"/>
      <c r="MVZ59" s="46"/>
      <c r="MWA59" s="46"/>
      <c r="MWB59" s="46"/>
      <c r="MWC59" s="46"/>
      <c r="MWD59" s="46"/>
      <c r="MWE59" s="46"/>
      <c r="MWF59" s="46"/>
      <c r="MWG59" s="46"/>
      <c r="MWH59" s="46"/>
      <c r="MWI59" s="46"/>
      <c r="MWJ59" s="46"/>
      <c r="MWK59" s="46"/>
      <c r="MWL59" s="46"/>
      <c r="MWM59" s="46"/>
      <c r="MWN59" s="46"/>
      <c r="MWO59" s="46"/>
      <c r="MWP59" s="46"/>
      <c r="MWQ59" s="46"/>
      <c r="MWR59" s="46"/>
      <c r="MWS59" s="46"/>
      <c r="MWT59" s="46"/>
      <c r="MWU59" s="46"/>
      <c r="MWV59" s="46"/>
      <c r="MWW59" s="46"/>
      <c r="MWX59" s="46"/>
      <c r="MWY59" s="46"/>
      <c r="MWZ59" s="46"/>
      <c r="MXA59" s="46"/>
      <c r="MXB59" s="46"/>
      <c r="MXC59" s="46"/>
      <c r="MXD59" s="46"/>
      <c r="MXE59" s="46"/>
      <c r="MXF59" s="46"/>
      <c r="MXG59" s="46"/>
      <c r="MXH59" s="46"/>
      <c r="MXI59" s="46"/>
      <c r="MXJ59" s="46"/>
      <c r="MXK59" s="46"/>
      <c r="MXL59" s="46"/>
      <c r="MXM59" s="46"/>
      <c r="MXN59" s="46"/>
      <c r="MXO59" s="46"/>
      <c r="MXP59" s="46"/>
      <c r="MXQ59" s="46"/>
      <c r="MXR59" s="46"/>
      <c r="MXS59" s="46"/>
      <c r="MXT59" s="46"/>
      <c r="MXU59" s="46"/>
      <c r="MXV59" s="46"/>
      <c r="MXW59" s="46"/>
      <c r="MXX59" s="46"/>
      <c r="MXY59" s="46"/>
      <c r="MXZ59" s="46"/>
      <c r="MYA59" s="46"/>
      <c r="MYB59" s="46"/>
      <c r="MYC59" s="46"/>
      <c r="MYD59" s="46"/>
      <c r="MYE59" s="46"/>
      <c r="MYF59" s="46"/>
      <c r="MYG59" s="46"/>
      <c r="MYH59" s="46"/>
      <c r="MYI59" s="46"/>
      <c r="MYJ59" s="46"/>
      <c r="MYK59" s="46"/>
      <c r="MYL59" s="46"/>
      <c r="MYM59" s="46"/>
      <c r="MYN59" s="46"/>
      <c r="MYO59" s="46"/>
      <c r="MYP59" s="46"/>
      <c r="MYQ59" s="46"/>
      <c r="MYR59" s="46"/>
      <c r="MYS59" s="46"/>
      <c r="MYT59" s="46"/>
      <c r="MYU59" s="46"/>
      <c r="MYV59" s="46"/>
      <c r="MYW59" s="46"/>
      <c r="MYX59" s="46"/>
      <c r="MYY59" s="46"/>
      <c r="MYZ59" s="46"/>
      <c r="MZA59" s="46"/>
      <c r="MZB59" s="46"/>
      <c r="MZC59" s="46"/>
      <c r="MZD59" s="46"/>
      <c r="MZE59" s="46"/>
      <c r="MZF59" s="46"/>
      <c r="MZG59" s="46"/>
      <c r="MZH59" s="46"/>
      <c r="MZI59" s="46"/>
      <c r="MZJ59" s="46"/>
      <c r="MZK59" s="46"/>
      <c r="MZL59" s="46"/>
      <c r="MZM59" s="46"/>
      <c r="MZN59" s="46"/>
      <c r="MZO59" s="46"/>
      <c r="MZP59" s="46"/>
      <c r="MZQ59" s="46"/>
      <c r="MZR59" s="46"/>
      <c r="MZS59" s="46"/>
      <c r="MZT59" s="46"/>
      <c r="MZU59" s="46"/>
      <c r="MZV59" s="46"/>
      <c r="MZW59" s="46"/>
      <c r="MZX59" s="46"/>
      <c r="MZY59" s="46"/>
      <c r="MZZ59" s="46"/>
      <c r="NAA59" s="46"/>
      <c r="NAB59" s="46"/>
      <c r="NAC59" s="46"/>
      <c r="NAD59" s="46"/>
      <c r="NAE59" s="46"/>
      <c r="NAF59" s="46"/>
      <c r="NAG59" s="46"/>
      <c r="NAH59" s="46"/>
      <c r="NAI59" s="46"/>
      <c r="NAJ59" s="46"/>
      <c r="NAK59" s="46"/>
      <c r="NAL59" s="46"/>
      <c r="NAM59" s="46"/>
      <c r="NAN59" s="46"/>
      <c r="NAO59" s="46"/>
      <c r="NAP59" s="46"/>
      <c r="NAQ59" s="46"/>
      <c r="NAR59" s="46"/>
      <c r="NAS59" s="46"/>
      <c r="NAT59" s="46"/>
      <c r="NAU59" s="46"/>
      <c r="NAV59" s="46"/>
      <c r="NAW59" s="46"/>
      <c r="NAX59" s="46"/>
      <c r="NAY59" s="46"/>
      <c r="NAZ59" s="46"/>
      <c r="NBA59" s="46"/>
      <c r="NBB59" s="46"/>
      <c r="NBC59" s="46"/>
      <c r="NBD59" s="46"/>
      <c r="NBE59" s="46"/>
      <c r="NBF59" s="46"/>
      <c r="NBG59" s="46"/>
      <c r="NBH59" s="46"/>
      <c r="NBI59" s="46"/>
      <c r="NBJ59" s="46"/>
      <c r="NBK59" s="46"/>
      <c r="NBL59" s="46"/>
      <c r="NBM59" s="46"/>
      <c r="NBN59" s="46"/>
      <c r="NBO59" s="46"/>
      <c r="NBP59" s="46"/>
      <c r="NBQ59" s="46"/>
      <c r="NBR59" s="46"/>
      <c r="NBS59" s="46"/>
      <c r="NBT59" s="46"/>
      <c r="NBU59" s="46"/>
      <c r="NBV59" s="46"/>
      <c r="NBW59" s="46"/>
      <c r="NBX59" s="46"/>
      <c r="NBY59" s="46"/>
      <c r="NBZ59" s="46"/>
      <c r="NCA59" s="46"/>
      <c r="NCB59" s="46"/>
      <c r="NCC59" s="46"/>
      <c r="NCD59" s="46"/>
      <c r="NCE59" s="46"/>
      <c r="NCF59" s="46"/>
      <c r="NCG59" s="46"/>
      <c r="NCH59" s="46"/>
      <c r="NCI59" s="46"/>
      <c r="NCJ59" s="46"/>
      <c r="NCK59" s="46"/>
      <c r="NCL59" s="46"/>
      <c r="NCM59" s="46"/>
      <c r="NCN59" s="46"/>
      <c r="NCO59" s="46"/>
      <c r="NCP59" s="46"/>
      <c r="NCQ59" s="46"/>
      <c r="NCR59" s="46"/>
      <c r="NCS59" s="46"/>
      <c r="NCT59" s="46"/>
      <c r="NCU59" s="46"/>
      <c r="NCV59" s="46"/>
      <c r="NCW59" s="46"/>
      <c r="NCX59" s="46"/>
      <c r="NCY59" s="46"/>
      <c r="NCZ59" s="46"/>
      <c r="NDA59" s="46"/>
      <c r="NDB59" s="46"/>
      <c r="NDC59" s="46"/>
      <c r="NDD59" s="46"/>
      <c r="NDE59" s="46"/>
      <c r="NDF59" s="46"/>
      <c r="NDG59" s="46"/>
      <c r="NDH59" s="46"/>
      <c r="NDI59" s="46"/>
      <c r="NDJ59" s="46"/>
      <c r="NDK59" s="46"/>
      <c r="NDL59" s="46"/>
      <c r="NDM59" s="46"/>
      <c r="NDN59" s="46"/>
      <c r="NDO59" s="46"/>
      <c r="NDP59" s="46"/>
      <c r="NDQ59" s="46"/>
      <c r="NDR59" s="46"/>
      <c r="NDS59" s="46"/>
      <c r="NDT59" s="46"/>
      <c r="NDU59" s="46"/>
      <c r="NDV59" s="46"/>
      <c r="NDW59" s="46"/>
      <c r="NDX59" s="46"/>
      <c r="NDY59" s="46"/>
      <c r="NDZ59" s="46"/>
      <c r="NEA59" s="46"/>
      <c r="NEB59" s="46"/>
      <c r="NEC59" s="46"/>
      <c r="NED59" s="46"/>
      <c r="NEE59" s="46"/>
      <c r="NEF59" s="46"/>
      <c r="NEG59" s="46"/>
      <c r="NEH59" s="46"/>
      <c r="NEI59" s="46"/>
      <c r="NEJ59" s="46"/>
      <c r="NEK59" s="46"/>
      <c r="NEL59" s="46"/>
      <c r="NEM59" s="46"/>
      <c r="NEN59" s="46"/>
      <c r="NEO59" s="46"/>
      <c r="NEP59" s="46"/>
      <c r="NEQ59" s="46"/>
      <c r="NER59" s="46"/>
      <c r="NES59" s="46"/>
      <c r="NET59" s="46"/>
      <c r="NEU59" s="46"/>
      <c r="NEV59" s="46"/>
      <c r="NEW59" s="46"/>
      <c r="NEX59" s="46"/>
      <c r="NEY59" s="46"/>
      <c r="NEZ59" s="46"/>
      <c r="NFA59" s="46"/>
      <c r="NFB59" s="46"/>
      <c r="NFC59" s="46"/>
      <c r="NFD59" s="46"/>
      <c r="NFE59" s="46"/>
      <c r="NFF59" s="46"/>
      <c r="NFG59" s="46"/>
      <c r="NFH59" s="46"/>
      <c r="NFI59" s="46"/>
      <c r="NFJ59" s="46"/>
      <c r="NFK59" s="46"/>
      <c r="NFL59" s="46"/>
      <c r="NFM59" s="46"/>
      <c r="NFN59" s="46"/>
      <c r="NFO59" s="46"/>
      <c r="NFP59" s="46"/>
      <c r="NFQ59" s="46"/>
      <c r="NFR59" s="46"/>
      <c r="NFS59" s="46"/>
      <c r="NFT59" s="46"/>
      <c r="NFU59" s="46"/>
      <c r="NFV59" s="46"/>
      <c r="NFW59" s="46"/>
      <c r="NFX59" s="46"/>
      <c r="NFY59" s="46"/>
      <c r="NFZ59" s="46"/>
      <c r="NGA59" s="46"/>
      <c r="NGB59" s="46"/>
      <c r="NGC59" s="46"/>
      <c r="NGD59" s="46"/>
      <c r="NGE59" s="46"/>
      <c r="NGF59" s="46"/>
      <c r="NGG59" s="46"/>
      <c r="NGH59" s="46"/>
      <c r="NGI59" s="46"/>
      <c r="NGJ59" s="46"/>
      <c r="NGK59" s="46"/>
      <c r="NGL59" s="46"/>
      <c r="NGM59" s="46"/>
      <c r="NGN59" s="46"/>
      <c r="NGO59" s="46"/>
      <c r="NGP59" s="46"/>
      <c r="NGQ59" s="46"/>
      <c r="NGR59" s="46"/>
      <c r="NGS59" s="46"/>
      <c r="NGT59" s="46"/>
      <c r="NGU59" s="46"/>
      <c r="NGV59" s="46"/>
      <c r="NGW59" s="46"/>
      <c r="NGX59" s="46"/>
      <c r="NGY59" s="46"/>
      <c r="NGZ59" s="46"/>
      <c r="NHA59" s="46"/>
      <c r="NHB59" s="46"/>
      <c r="NHC59" s="46"/>
      <c r="NHD59" s="46"/>
      <c r="NHE59" s="46"/>
      <c r="NHF59" s="46"/>
      <c r="NHG59" s="46"/>
      <c r="NHH59" s="46"/>
      <c r="NHI59" s="46"/>
      <c r="NHJ59" s="46"/>
      <c r="NHK59" s="46"/>
      <c r="NHL59" s="46"/>
      <c r="NHM59" s="46"/>
      <c r="NHN59" s="46"/>
      <c r="NHO59" s="46"/>
      <c r="NHP59" s="46"/>
      <c r="NHQ59" s="46"/>
      <c r="NHR59" s="46"/>
      <c r="NHS59" s="46"/>
      <c r="NHT59" s="46"/>
      <c r="NHU59" s="46"/>
      <c r="NHV59" s="46"/>
      <c r="NHW59" s="46"/>
      <c r="NHX59" s="46"/>
      <c r="NHY59" s="46"/>
      <c r="NHZ59" s="46"/>
      <c r="NIA59" s="46"/>
      <c r="NIB59" s="46"/>
      <c r="NIC59" s="46"/>
      <c r="NID59" s="46"/>
      <c r="NIE59" s="46"/>
      <c r="NIF59" s="46"/>
      <c r="NIG59" s="46"/>
      <c r="NIH59" s="46"/>
      <c r="NII59" s="46"/>
      <c r="NIJ59" s="46"/>
      <c r="NIK59" s="46"/>
      <c r="NIL59" s="46"/>
      <c r="NIM59" s="46"/>
      <c r="NIN59" s="46"/>
      <c r="NIO59" s="46"/>
      <c r="NIP59" s="46"/>
      <c r="NIQ59" s="46"/>
      <c r="NIR59" s="46"/>
      <c r="NIS59" s="46"/>
      <c r="NIT59" s="46"/>
      <c r="NIU59" s="46"/>
      <c r="NIV59" s="46"/>
      <c r="NIW59" s="46"/>
      <c r="NIX59" s="46"/>
      <c r="NIY59" s="46"/>
      <c r="NIZ59" s="46"/>
      <c r="NJA59" s="46"/>
      <c r="NJB59" s="46"/>
      <c r="NJC59" s="46"/>
      <c r="NJD59" s="46"/>
      <c r="NJE59" s="46"/>
      <c r="NJF59" s="46"/>
      <c r="NJG59" s="46"/>
      <c r="NJH59" s="46"/>
      <c r="NJI59" s="46"/>
      <c r="NJJ59" s="46"/>
      <c r="NJK59" s="46"/>
      <c r="NJL59" s="46"/>
      <c r="NJM59" s="46"/>
      <c r="NJN59" s="46"/>
      <c r="NJO59" s="46"/>
      <c r="NJP59" s="46"/>
      <c r="NJQ59" s="46"/>
      <c r="NJR59" s="46"/>
      <c r="NJS59" s="46"/>
      <c r="NJT59" s="46"/>
      <c r="NJU59" s="46"/>
      <c r="NJV59" s="46"/>
      <c r="NJW59" s="46"/>
      <c r="NJX59" s="46"/>
      <c r="NJY59" s="46"/>
      <c r="NJZ59" s="46"/>
      <c r="NKA59" s="46"/>
      <c r="NKB59" s="46"/>
      <c r="NKC59" s="46"/>
      <c r="NKD59" s="46"/>
      <c r="NKE59" s="46"/>
      <c r="NKF59" s="46"/>
      <c r="NKG59" s="46"/>
      <c r="NKH59" s="46"/>
      <c r="NKI59" s="46"/>
      <c r="NKJ59" s="46"/>
      <c r="NKK59" s="46"/>
      <c r="NKL59" s="46"/>
      <c r="NKM59" s="46"/>
      <c r="NKN59" s="46"/>
      <c r="NKO59" s="46"/>
      <c r="NKP59" s="46"/>
      <c r="NKQ59" s="46"/>
      <c r="NKR59" s="46"/>
      <c r="NKS59" s="46"/>
      <c r="NKT59" s="46"/>
      <c r="NKU59" s="46"/>
      <c r="NKV59" s="46"/>
      <c r="NKW59" s="46"/>
      <c r="NKX59" s="46"/>
      <c r="NKY59" s="46"/>
      <c r="NKZ59" s="46"/>
      <c r="NLA59" s="46"/>
      <c r="NLB59" s="46"/>
      <c r="NLC59" s="46"/>
      <c r="NLD59" s="46"/>
      <c r="NLE59" s="46"/>
      <c r="NLF59" s="46"/>
      <c r="NLG59" s="46"/>
      <c r="NLH59" s="46"/>
      <c r="NLI59" s="46"/>
      <c r="NLJ59" s="46"/>
      <c r="NLK59" s="46"/>
      <c r="NLL59" s="46"/>
      <c r="NLM59" s="46"/>
      <c r="NLN59" s="46"/>
      <c r="NLO59" s="46"/>
      <c r="NLP59" s="46"/>
      <c r="NLQ59" s="46"/>
      <c r="NLR59" s="46"/>
      <c r="NLS59" s="46"/>
      <c r="NLT59" s="46"/>
      <c r="NLU59" s="46"/>
      <c r="NLV59" s="46"/>
      <c r="NLW59" s="46"/>
      <c r="NLX59" s="46"/>
      <c r="NLY59" s="46"/>
      <c r="NLZ59" s="46"/>
      <c r="NMA59" s="46"/>
      <c r="NMB59" s="46"/>
      <c r="NMC59" s="46"/>
      <c r="NMD59" s="46"/>
      <c r="NME59" s="46"/>
      <c r="NMF59" s="46"/>
      <c r="NMG59" s="46"/>
      <c r="NMH59" s="46"/>
      <c r="NMI59" s="46"/>
      <c r="NMJ59" s="46"/>
      <c r="NMK59" s="46"/>
      <c r="NML59" s="46"/>
      <c r="NMM59" s="46"/>
      <c r="NMN59" s="46"/>
      <c r="NMO59" s="46"/>
      <c r="NMP59" s="46"/>
      <c r="NMQ59" s="46"/>
      <c r="NMR59" s="46"/>
      <c r="NMS59" s="46"/>
      <c r="NMT59" s="46"/>
      <c r="NMU59" s="46"/>
      <c r="NMV59" s="46"/>
      <c r="NMW59" s="46"/>
      <c r="NMX59" s="46"/>
      <c r="NMY59" s="46"/>
      <c r="NMZ59" s="46"/>
      <c r="NNA59" s="46"/>
      <c r="NNB59" s="46"/>
      <c r="NNC59" s="46"/>
      <c r="NND59" s="46"/>
      <c r="NNE59" s="46"/>
      <c r="NNF59" s="46"/>
      <c r="NNG59" s="46"/>
      <c r="NNH59" s="46"/>
      <c r="NNI59" s="46"/>
      <c r="NNJ59" s="46"/>
      <c r="NNK59" s="46"/>
      <c r="NNL59" s="46"/>
      <c r="NNM59" s="46"/>
      <c r="NNN59" s="46"/>
      <c r="NNO59" s="46"/>
      <c r="NNP59" s="46"/>
      <c r="NNQ59" s="46"/>
      <c r="NNR59" s="46"/>
      <c r="NNS59" s="46"/>
      <c r="NNT59" s="46"/>
      <c r="NNU59" s="46"/>
      <c r="NNV59" s="46"/>
      <c r="NNW59" s="46"/>
      <c r="NNX59" s="46"/>
      <c r="NNY59" s="46"/>
      <c r="NNZ59" s="46"/>
      <c r="NOA59" s="46"/>
      <c r="NOB59" s="46"/>
      <c r="NOC59" s="46"/>
      <c r="NOD59" s="46"/>
      <c r="NOE59" s="46"/>
      <c r="NOF59" s="46"/>
      <c r="NOG59" s="46"/>
      <c r="NOH59" s="46"/>
      <c r="NOI59" s="46"/>
      <c r="NOJ59" s="46"/>
      <c r="NOK59" s="46"/>
      <c r="NOL59" s="46"/>
      <c r="NOM59" s="46"/>
      <c r="NON59" s="46"/>
      <c r="NOO59" s="46"/>
      <c r="NOP59" s="46"/>
      <c r="NOQ59" s="46"/>
      <c r="NOR59" s="46"/>
      <c r="NOS59" s="46"/>
      <c r="NOT59" s="46"/>
      <c r="NOU59" s="46"/>
      <c r="NOV59" s="46"/>
      <c r="NOW59" s="46"/>
      <c r="NOX59" s="46"/>
      <c r="NOY59" s="46"/>
      <c r="NOZ59" s="46"/>
      <c r="NPA59" s="46"/>
      <c r="NPB59" s="46"/>
      <c r="NPC59" s="46"/>
      <c r="NPD59" s="46"/>
      <c r="NPE59" s="46"/>
      <c r="NPF59" s="46"/>
      <c r="NPG59" s="46"/>
      <c r="NPH59" s="46"/>
      <c r="NPI59" s="46"/>
      <c r="NPJ59" s="46"/>
      <c r="NPK59" s="46"/>
      <c r="NPL59" s="46"/>
      <c r="NPM59" s="46"/>
      <c r="NPN59" s="46"/>
      <c r="NPO59" s="46"/>
      <c r="NPP59" s="46"/>
      <c r="NPQ59" s="46"/>
      <c r="NPR59" s="46"/>
      <c r="NPS59" s="46"/>
      <c r="NPT59" s="46"/>
      <c r="NPU59" s="46"/>
      <c r="NPV59" s="46"/>
      <c r="NPW59" s="46"/>
      <c r="NPX59" s="46"/>
      <c r="NPY59" s="46"/>
      <c r="NPZ59" s="46"/>
      <c r="NQA59" s="46"/>
      <c r="NQB59" s="46"/>
      <c r="NQC59" s="46"/>
      <c r="NQD59" s="46"/>
      <c r="NQE59" s="46"/>
      <c r="NQF59" s="46"/>
      <c r="NQG59" s="46"/>
      <c r="NQH59" s="46"/>
      <c r="NQI59" s="46"/>
      <c r="NQJ59" s="46"/>
      <c r="NQK59" s="46"/>
      <c r="NQL59" s="46"/>
      <c r="NQM59" s="46"/>
      <c r="NQN59" s="46"/>
      <c r="NQO59" s="46"/>
      <c r="NQP59" s="46"/>
      <c r="NQQ59" s="46"/>
      <c r="NQR59" s="46"/>
      <c r="NQS59" s="46"/>
      <c r="NQT59" s="46"/>
      <c r="NQU59" s="46"/>
      <c r="NQV59" s="46"/>
      <c r="NQW59" s="46"/>
      <c r="NQX59" s="46"/>
      <c r="NQY59" s="46"/>
      <c r="NQZ59" s="46"/>
      <c r="NRA59" s="46"/>
      <c r="NRB59" s="46"/>
      <c r="NRC59" s="46"/>
      <c r="NRD59" s="46"/>
      <c r="NRE59" s="46"/>
      <c r="NRF59" s="46"/>
      <c r="NRG59" s="46"/>
      <c r="NRH59" s="46"/>
      <c r="NRI59" s="46"/>
      <c r="NRJ59" s="46"/>
      <c r="NRK59" s="46"/>
      <c r="NRL59" s="46"/>
      <c r="NRM59" s="46"/>
      <c r="NRN59" s="46"/>
      <c r="NRO59" s="46"/>
      <c r="NRP59" s="46"/>
      <c r="NRQ59" s="46"/>
      <c r="NRR59" s="46"/>
      <c r="NRS59" s="46"/>
      <c r="NRT59" s="46"/>
      <c r="NRU59" s="46"/>
      <c r="NRV59" s="46"/>
      <c r="NRW59" s="46"/>
      <c r="NRX59" s="46"/>
      <c r="NRY59" s="46"/>
      <c r="NRZ59" s="46"/>
      <c r="NSA59" s="46"/>
      <c r="NSB59" s="46"/>
      <c r="NSC59" s="46"/>
      <c r="NSD59" s="46"/>
      <c r="NSE59" s="46"/>
      <c r="NSF59" s="46"/>
      <c r="NSG59" s="46"/>
      <c r="NSH59" s="46"/>
      <c r="NSI59" s="46"/>
      <c r="NSJ59" s="46"/>
      <c r="NSK59" s="46"/>
      <c r="NSL59" s="46"/>
      <c r="NSM59" s="46"/>
      <c r="NSN59" s="46"/>
      <c r="NSO59" s="46"/>
      <c r="NSP59" s="46"/>
      <c r="NSQ59" s="46"/>
      <c r="NSR59" s="46"/>
      <c r="NSS59" s="46"/>
      <c r="NST59" s="46"/>
      <c r="NSU59" s="46"/>
      <c r="NSV59" s="46"/>
      <c r="NSW59" s="46"/>
      <c r="NSX59" s="46"/>
      <c r="NSY59" s="46"/>
      <c r="NSZ59" s="46"/>
      <c r="NTA59" s="46"/>
      <c r="NTB59" s="46"/>
      <c r="NTC59" s="46"/>
      <c r="NTD59" s="46"/>
      <c r="NTE59" s="46"/>
      <c r="NTF59" s="46"/>
      <c r="NTG59" s="46"/>
      <c r="NTH59" s="46"/>
      <c r="NTI59" s="46"/>
      <c r="NTJ59" s="46"/>
      <c r="NTK59" s="46"/>
      <c r="NTL59" s="46"/>
      <c r="NTM59" s="46"/>
      <c r="NTN59" s="46"/>
      <c r="NTO59" s="46"/>
      <c r="NTP59" s="46"/>
      <c r="NTQ59" s="46"/>
      <c r="NTR59" s="46"/>
      <c r="NTS59" s="46"/>
      <c r="NTT59" s="46"/>
      <c r="NTU59" s="46"/>
      <c r="NTV59" s="46"/>
      <c r="NTW59" s="46"/>
      <c r="NTX59" s="46"/>
      <c r="NTY59" s="46"/>
      <c r="NTZ59" s="46"/>
      <c r="NUA59" s="46"/>
      <c r="NUB59" s="46"/>
      <c r="NUC59" s="46"/>
      <c r="NUD59" s="46"/>
      <c r="NUE59" s="46"/>
      <c r="NUF59" s="46"/>
      <c r="NUG59" s="46"/>
      <c r="NUH59" s="46"/>
      <c r="NUI59" s="46"/>
      <c r="NUJ59" s="46"/>
      <c r="NUK59" s="46"/>
      <c r="NUL59" s="46"/>
      <c r="NUM59" s="46"/>
      <c r="NUN59" s="46"/>
      <c r="NUO59" s="46"/>
      <c r="NUP59" s="46"/>
      <c r="NUQ59" s="46"/>
      <c r="NUR59" s="46"/>
      <c r="NUS59" s="46"/>
      <c r="NUT59" s="46"/>
      <c r="NUU59" s="46"/>
      <c r="NUV59" s="46"/>
      <c r="NUW59" s="46"/>
      <c r="NUX59" s="46"/>
      <c r="NUY59" s="46"/>
      <c r="NUZ59" s="46"/>
      <c r="NVA59" s="46"/>
      <c r="NVB59" s="46"/>
      <c r="NVC59" s="46"/>
      <c r="NVD59" s="46"/>
      <c r="NVE59" s="46"/>
      <c r="NVF59" s="46"/>
      <c r="NVG59" s="46"/>
      <c r="NVH59" s="46"/>
      <c r="NVI59" s="46"/>
      <c r="NVJ59" s="46"/>
      <c r="NVK59" s="46"/>
      <c r="NVL59" s="46"/>
      <c r="NVM59" s="46"/>
      <c r="NVN59" s="46"/>
      <c r="NVO59" s="46"/>
      <c r="NVP59" s="46"/>
      <c r="NVQ59" s="46"/>
      <c r="NVR59" s="46"/>
      <c r="NVS59" s="46"/>
      <c r="NVT59" s="46"/>
      <c r="NVU59" s="46"/>
      <c r="NVV59" s="46"/>
      <c r="NVW59" s="46"/>
      <c r="NVX59" s="46"/>
      <c r="NVY59" s="46"/>
      <c r="NVZ59" s="46"/>
      <c r="NWA59" s="46"/>
      <c r="NWB59" s="46"/>
      <c r="NWC59" s="46"/>
      <c r="NWD59" s="46"/>
      <c r="NWE59" s="46"/>
      <c r="NWF59" s="46"/>
      <c r="NWG59" s="46"/>
      <c r="NWH59" s="46"/>
      <c r="NWI59" s="46"/>
      <c r="NWJ59" s="46"/>
      <c r="NWK59" s="46"/>
      <c r="NWL59" s="46"/>
      <c r="NWM59" s="46"/>
      <c r="NWN59" s="46"/>
      <c r="NWO59" s="46"/>
      <c r="NWP59" s="46"/>
      <c r="NWQ59" s="46"/>
      <c r="NWR59" s="46"/>
      <c r="NWS59" s="46"/>
      <c r="NWT59" s="46"/>
      <c r="NWU59" s="46"/>
      <c r="NWV59" s="46"/>
      <c r="NWW59" s="46"/>
      <c r="NWX59" s="46"/>
      <c r="NWY59" s="46"/>
      <c r="NWZ59" s="46"/>
      <c r="NXA59" s="46"/>
      <c r="NXB59" s="46"/>
      <c r="NXC59" s="46"/>
      <c r="NXD59" s="46"/>
      <c r="NXE59" s="46"/>
      <c r="NXF59" s="46"/>
      <c r="NXG59" s="46"/>
      <c r="NXH59" s="46"/>
      <c r="NXI59" s="46"/>
      <c r="NXJ59" s="46"/>
      <c r="NXK59" s="46"/>
      <c r="NXL59" s="46"/>
      <c r="NXM59" s="46"/>
      <c r="NXN59" s="46"/>
      <c r="NXO59" s="46"/>
      <c r="NXP59" s="46"/>
      <c r="NXQ59" s="46"/>
      <c r="NXR59" s="46"/>
      <c r="NXS59" s="46"/>
      <c r="NXT59" s="46"/>
      <c r="NXU59" s="46"/>
      <c r="NXV59" s="46"/>
      <c r="NXW59" s="46"/>
      <c r="NXX59" s="46"/>
      <c r="NXY59" s="46"/>
      <c r="NXZ59" s="46"/>
      <c r="NYA59" s="46"/>
      <c r="NYB59" s="46"/>
      <c r="NYC59" s="46"/>
      <c r="NYD59" s="46"/>
      <c r="NYE59" s="46"/>
      <c r="NYF59" s="46"/>
      <c r="NYG59" s="46"/>
      <c r="NYH59" s="46"/>
      <c r="NYI59" s="46"/>
      <c r="NYJ59" s="46"/>
      <c r="NYK59" s="46"/>
      <c r="NYL59" s="46"/>
      <c r="NYM59" s="46"/>
      <c r="NYN59" s="46"/>
      <c r="NYO59" s="46"/>
      <c r="NYP59" s="46"/>
      <c r="NYQ59" s="46"/>
      <c r="NYR59" s="46"/>
      <c r="NYS59" s="46"/>
      <c r="NYT59" s="46"/>
      <c r="NYU59" s="46"/>
      <c r="NYV59" s="46"/>
      <c r="NYW59" s="46"/>
      <c r="NYX59" s="46"/>
      <c r="NYY59" s="46"/>
      <c r="NYZ59" s="46"/>
      <c r="NZA59" s="46"/>
      <c r="NZB59" s="46"/>
      <c r="NZC59" s="46"/>
      <c r="NZD59" s="46"/>
      <c r="NZE59" s="46"/>
      <c r="NZF59" s="46"/>
      <c r="NZG59" s="46"/>
      <c r="NZH59" s="46"/>
      <c r="NZI59" s="46"/>
      <c r="NZJ59" s="46"/>
      <c r="NZK59" s="46"/>
      <c r="NZL59" s="46"/>
      <c r="NZM59" s="46"/>
      <c r="NZN59" s="46"/>
      <c r="NZO59" s="46"/>
      <c r="NZP59" s="46"/>
      <c r="NZQ59" s="46"/>
      <c r="NZR59" s="46"/>
      <c r="NZS59" s="46"/>
      <c r="NZT59" s="46"/>
      <c r="NZU59" s="46"/>
      <c r="NZV59" s="46"/>
      <c r="NZW59" s="46"/>
      <c r="NZX59" s="46"/>
      <c r="NZY59" s="46"/>
      <c r="NZZ59" s="46"/>
      <c r="OAA59" s="46"/>
      <c r="OAB59" s="46"/>
      <c r="OAC59" s="46"/>
      <c r="OAD59" s="46"/>
      <c r="OAE59" s="46"/>
      <c r="OAF59" s="46"/>
      <c r="OAG59" s="46"/>
      <c r="OAH59" s="46"/>
      <c r="OAI59" s="46"/>
      <c r="OAJ59" s="46"/>
      <c r="OAK59" s="46"/>
      <c r="OAL59" s="46"/>
      <c r="OAM59" s="46"/>
      <c r="OAN59" s="46"/>
      <c r="OAO59" s="46"/>
      <c r="OAP59" s="46"/>
      <c r="OAQ59" s="46"/>
      <c r="OAR59" s="46"/>
      <c r="OAS59" s="46"/>
      <c r="OAT59" s="46"/>
      <c r="OAU59" s="46"/>
      <c r="OAV59" s="46"/>
      <c r="OAW59" s="46"/>
      <c r="OAX59" s="46"/>
      <c r="OAY59" s="46"/>
      <c r="OAZ59" s="46"/>
      <c r="OBA59" s="46"/>
      <c r="OBB59" s="46"/>
      <c r="OBC59" s="46"/>
      <c r="OBD59" s="46"/>
      <c r="OBE59" s="46"/>
      <c r="OBF59" s="46"/>
      <c r="OBG59" s="46"/>
      <c r="OBH59" s="46"/>
      <c r="OBI59" s="46"/>
      <c r="OBJ59" s="46"/>
      <c r="OBK59" s="46"/>
      <c r="OBL59" s="46"/>
      <c r="OBM59" s="46"/>
      <c r="OBN59" s="46"/>
      <c r="OBO59" s="46"/>
      <c r="OBP59" s="46"/>
      <c r="OBQ59" s="46"/>
      <c r="OBR59" s="46"/>
      <c r="OBS59" s="46"/>
      <c r="OBT59" s="46"/>
      <c r="OBU59" s="46"/>
      <c r="OBV59" s="46"/>
      <c r="OBW59" s="46"/>
      <c r="OBX59" s="46"/>
      <c r="OBY59" s="46"/>
      <c r="OBZ59" s="46"/>
      <c r="OCA59" s="46"/>
      <c r="OCB59" s="46"/>
      <c r="OCC59" s="46"/>
      <c r="OCD59" s="46"/>
      <c r="OCE59" s="46"/>
      <c r="OCF59" s="46"/>
      <c r="OCG59" s="46"/>
      <c r="OCH59" s="46"/>
      <c r="OCI59" s="46"/>
      <c r="OCJ59" s="46"/>
      <c r="OCK59" s="46"/>
      <c r="OCL59" s="46"/>
      <c r="OCM59" s="46"/>
      <c r="OCN59" s="46"/>
      <c r="OCO59" s="46"/>
      <c r="OCP59" s="46"/>
      <c r="OCQ59" s="46"/>
      <c r="OCR59" s="46"/>
      <c r="OCS59" s="46"/>
      <c r="OCT59" s="46"/>
      <c r="OCU59" s="46"/>
      <c r="OCV59" s="46"/>
      <c r="OCW59" s="46"/>
      <c r="OCX59" s="46"/>
      <c r="OCY59" s="46"/>
      <c r="OCZ59" s="46"/>
      <c r="ODA59" s="46"/>
      <c r="ODB59" s="46"/>
      <c r="ODC59" s="46"/>
      <c r="ODD59" s="46"/>
      <c r="ODE59" s="46"/>
      <c r="ODF59" s="46"/>
      <c r="ODG59" s="46"/>
      <c r="ODH59" s="46"/>
      <c r="ODI59" s="46"/>
      <c r="ODJ59" s="46"/>
      <c r="ODK59" s="46"/>
      <c r="ODL59" s="46"/>
      <c r="ODM59" s="46"/>
      <c r="ODN59" s="46"/>
      <c r="ODO59" s="46"/>
      <c r="ODP59" s="46"/>
      <c r="ODQ59" s="46"/>
      <c r="ODR59" s="46"/>
      <c r="ODS59" s="46"/>
      <c r="ODT59" s="46"/>
      <c r="ODU59" s="46"/>
      <c r="ODV59" s="46"/>
      <c r="ODW59" s="46"/>
      <c r="ODX59" s="46"/>
      <c r="ODY59" s="46"/>
      <c r="ODZ59" s="46"/>
      <c r="OEA59" s="46"/>
      <c r="OEB59" s="46"/>
      <c r="OEC59" s="46"/>
      <c r="OED59" s="46"/>
      <c r="OEE59" s="46"/>
      <c r="OEF59" s="46"/>
      <c r="OEG59" s="46"/>
      <c r="OEH59" s="46"/>
      <c r="OEI59" s="46"/>
      <c r="OEJ59" s="46"/>
      <c r="OEK59" s="46"/>
      <c r="OEL59" s="46"/>
      <c r="OEM59" s="46"/>
      <c r="OEN59" s="46"/>
      <c r="OEO59" s="46"/>
      <c r="OEP59" s="46"/>
      <c r="OEQ59" s="46"/>
      <c r="OER59" s="46"/>
      <c r="OES59" s="46"/>
      <c r="OET59" s="46"/>
      <c r="OEU59" s="46"/>
      <c r="OEV59" s="46"/>
      <c r="OEW59" s="46"/>
      <c r="OEX59" s="46"/>
      <c r="OEY59" s="46"/>
      <c r="OEZ59" s="46"/>
      <c r="OFA59" s="46"/>
      <c r="OFB59" s="46"/>
      <c r="OFC59" s="46"/>
      <c r="OFD59" s="46"/>
      <c r="OFE59" s="46"/>
      <c r="OFF59" s="46"/>
      <c r="OFG59" s="46"/>
      <c r="OFH59" s="46"/>
      <c r="OFI59" s="46"/>
      <c r="OFJ59" s="46"/>
      <c r="OFK59" s="46"/>
      <c r="OFL59" s="46"/>
      <c r="OFM59" s="46"/>
      <c r="OFN59" s="46"/>
      <c r="OFO59" s="46"/>
      <c r="OFP59" s="46"/>
      <c r="OFQ59" s="46"/>
      <c r="OFR59" s="46"/>
      <c r="OFS59" s="46"/>
      <c r="OFT59" s="46"/>
      <c r="OFU59" s="46"/>
      <c r="OFV59" s="46"/>
      <c r="OFW59" s="46"/>
      <c r="OFX59" s="46"/>
      <c r="OFY59" s="46"/>
      <c r="OFZ59" s="46"/>
      <c r="OGA59" s="46"/>
      <c r="OGB59" s="46"/>
      <c r="OGC59" s="46"/>
      <c r="OGD59" s="46"/>
      <c r="OGE59" s="46"/>
      <c r="OGF59" s="46"/>
      <c r="OGG59" s="46"/>
      <c r="OGH59" s="46"/>
      <c r="OGI59" s="46"/>
      <c r="OGJ59" s="46"/>
      <c r="OGK59" s="46"/>
      <c r="OGL59" s="46"/>
      <c r="OGM59" s="46"/>
      <c r="OGN59" s="46"/>
      <c r="OGO59" s="46"/>
      <c r="OGP59" s="46"/>
      <c r="OGQ59" s="46"/>
      <c r="OGR59" s="46"/>
      <c r="OGS59" s="46"/>
      <c r="OGT59" s="46"/>
      <c r="OGU59" s="46"/>
      <c r="OGV59" s="46"/>
      <c r="OGW59" s="46"/>
      <c r="OGX59" s="46"/>
      <c r="OGY59" s="46"/>
      <c r="OGZ59" s="46"/>
      <c r="OHA59" s="46"/>
      <c r="OHB59" s="46"/>
      <c r="OHC59" s="46"/>
      <c r="OHD59" s="46"/>
      <c r="OHE59" s="46"/>
      <c r="OHF59" s="46"/>
      <c r="OHG59" s="46"/>
      <c r="OHH59" s="46"/>
      <c r="OHI59" s="46"/>
      <c r="OHJ59" s="46"/>
      <c r="OHK59" s="46"/>
      <c r="OHL59" s="46"/>
      <c r="OHM59" s="46"/>
      <c r="OHN59" s="46"/>
      <c r="OHO59" s="46"/>
      <c r="OHP59" s="46"/>
      <c r="OHQ59" s="46"/>
      <c r="OHR59" s="46"/>
      <c r="OHS59" s="46"/>
      <c r="OHT59" s="46"/>
      <c r="OHU59" s="46"/>
      <c r="OHV59" s="46"/>
      <c r="OHW59" s="46"/>
      <c r="OHX59" s="46"/>
      <c r="OHY59" s="46"/>
      <c r="OHZ59" s="46"/>
      <c r="OIA59" s="46"/>
      <c r="OIB59" s="46"/>
      <c r="OIC59" s="46"/>
      <c r="OID59" s="46"/>
      <c r="OIE59" s="46"/>
      <c r="OIF59" s="46"/>
      <c r="OIG59" s="46"/>
      <c r="OIH59" s="46"/>
      <c r="OII59" s="46"/>
      <c r="OIJ59" s="46"/>
      <c r="OIK59" s="46"/>
      <c r="OIL59" s="46"/>
      <c r="OIM59" s="46"/>
      <c r="OIN59" s="46"/>
      <c r="OIO59" s="46"/>
      <c r="OIP59" s="46"/>
      <c r="OIQ59" s="46"/>
      <c r="OIR59" s="46"/>
      <c r="OIS59" s="46"/>
      <c r="OIT59" s="46"/>
      <c r="OIU59" s="46"/>
      <c r="OIV59" s="46"/>
      <c r="OIW59" s="46"/>
      <c r="OIX59" s="46"/>
      <c r="OIY59" s="46"/>
      <c r="OIZ59" s="46"/>
      <c r="OJA59" s="46"/>
      <c r="OJB59" s="46"/>
      <c r="OJC59" s="46"/>
      <c r="OJD59" s="46"/>
      <c r="OJE59" s="46"/>
      <c r="OJF59" s="46"/>
      <c r="OJG59" s="46"/>
      <c r="OJH59" s="46"/>
      <c r="OJI59" s="46"/>
      <c r="OJJ59" s="46"/>
      <c r="OJK59" s="46"/>
      <c r="OJL59" s="46"/>
      <c r="OJM59" s="46"/>
      <c r="OJN59" s="46"/>
      <c r="OJO59" s="46"/>
      <c r="OJP59" s="46"/>
      <c r="OJQ59" s="46"/>
      <c r="OJR59" s="46"/>
      <c r="OJS59" s="46"/>
      <c r="OJT59" s="46"/>
      <c r="OJU59" s="46"/>
      <c r="OJV59" s="46"/>
      <c r="OJW59" s="46"/>
      <c r="OJX59" s="46"/>
      <c r="OJY59" s="46"/>
      <c r="OJZ59" s="46"/>
      <c r="OKA59" s="46"/>
      <c r="OKB59" s="46"/>
      <c r="OKC59" s="46"/>
      <c r="OKD59" s="46"/>
      <c r="OKE59" s="46"/>
      <c r="OKF59" s="46"/>
      <c r="OKG59" s="46"/>
      <c r="OKH59" s="46"/>
      <c r="OKI59" s="46"/>
      <c r="OKJ59" s="46"/>
      <c r="OKK59" s="46"/>
      <c r="OKL59" s="46"/>
      <c r="OKM59" s="46"/>
      <c r="OKN59" s="46"/>
      <c r="OKO59" s="46"/>
      <c r="OKP59" s="46"/>
      <c r="OKQ59" s="46"/>
      <c r="OKR59" s="46"/>
      <c r="OKS59" s="46"/>
      <c r="OKT59" s="46"/>
      <c r="OKU59" s="46"/>
      <c r="OKV59" s="46"/>
      <c r="OKW59" s="46"/>
      <c r="OKX59" s="46"/>
      <c r="OKY59" s="46"/>
      <c r="OKZ59" s="46"/>
      <c r="OLA59" s="46"/>
      <c r="OLB59" s="46"/>
      <c r="OLC59" s="46"/>
      <c r="OLD59" s="46"/>
      <c r="OLE59" s="46"/>
      <c r="OLF59" s="46"/>
      <c r="OLG59" s="46"/>
      <c r="OLH59" s="46"/>
      <c r="OLI59" s="46"/>
      <c r="OLJ59" s="46"/>
      <c r="OLK59" s="46"/>
      <c r="OLL59" s="46"/>
      <c r="OLM59" s="46"/>
      <c r="OLN59" s="46"/>
      <c r="OLO59" s="46"/>
      <c r="OLP59" s="46"/>
      <c r="OLQ59" s="46"/>
      <c r="OLR59" s="46"/>
      <c r="OLS59" s="46"/>
      <c r="OLT59" s="46"/>
      <c r="OLU59" s="46"/>
      <c r="OLV59" s="46"/>
      <c r="OLW59" s="46"/>
      <c r="OLX59" s="46"/>
      <c r="OLY59" s="46"/>
      <c r="OLZ59" s="46"/>
      <c r="OMA59" s="46"/>
      <c r="OMB59" s="46"/>
      <c r="OMC59" s="46"/>
      <c r="OMD59" s="46"/>
      <c r="OME59" s="46"/>
      <c r="OMF59" s="46"/>
      <c r="OMG59" s="46"/>
      <c r="OMH59" s="46"/>
      <c r="OMI59" s="46"/>
      <c r="OMJ59" s="46"/>
      <c r="OMK59" s="46"/>
      <c r="OML59" s="46"/>
      <c r="OMM59" s="46"/>
      <c r="OMN59" s="46"/>
      <c r="OMO59" s="46"/>
      <c r="OMP59" s="46"/>
      <c r="OMQ59" s="46"/>
      <c r="OMR59" s="46"/>
      <c r="OMS59" s="46"/>
      <c r="OMT59" s="46"/>
      <c r="OMU59" s="46"/>
      <c r="OMV59" s="46"/>
      <c r="OMW59" s="46"/>
      <c r="OMX59" s="46"/>
      <c r="OMY59" s="46"/>
      <c r="OMZ59" s="46"/>
      <c r="ONA59" s="46"/>
      <c r="ONB59" s="46"/>
      <c r="ONC59" s="46"/>
      <c r="OND59" s="46"/>
      <c r="ONE59" s="46"/>
      <c r="ONF59" s="46"/>
      <c r="ONG59" s="46"/>
      <c r="ONH59" s="46"/>
      <c r="ONI59" s="46"/>
      <c r="ONJ59" s="46"/>
      <c r="ONK59" s="46"/>
      <c r="ONL59" s="46"/>
      <c r="ONM59" s="46"/>
      <c r="ONN59" s="46"/>
      <c r="ONO59" s="46"/>
      <c r="ONP59" s="46"/>
      <c r="ONQ59" s="46"/>
      <c r="ONR59" s="46"/>
      <c r="ONS59" s="46"/>
      <c r="ONT59" s="46"/>
      <c r="ONU59" s="46"/>
      <c r="ONV59" s="46"/>
      <c r="ONW59" s="46"/>
      <c r="ONX59" s="46"/>
      <c r="ONY59" s="46"/>
      <c r="ONZ59" s="46"/>
      <c r="OOA59" s="46"/>
      <c r="OOB59" s="46"/>
      <c r="OOC59" s="46"/>
      <c r="OOD59" s="46"/>
      <c r="OOE59" s="46"/>
      <c r="OOF59" s="46"/>
      <c r="OOG59" s="46"/>
      <c r="OOH59" s="46"/>
      <c r="OOI59" s="46"/>
      <c r="OOJ59" s="46"/>
      <c r="OOK59" s="46"/>
      <c r="OOL59" s="46"/>
      <c r="OOM59" s="46"/>
      <c r="OON59" s="46"/>
      <c r="OOO59" s="46"/>
      <c r="OOP59" s="46"/>
      <c r="OOQ59" s="46"/>
      <c r="OOR59" s="46"/>
      <c r="OOS59" s="46"/>
      <c r="OOT59" s="46"/>
      <c r="OOU59" s="46"/>
      <c r="OOV59" s="46"/>
      <c r="OOW59" s="46"/>
      <c r="OOX59" s="46"/>
      <c r="OOY59" s="46"/>
      <c r="OOZ59" s="46"/>
      <c r="OPA59" s="46"/>
      <c r="OPB59" s="46"/>
      <c r="OPC59" s="46"/>
      <c r="OPD59" s="46"/>
      <c r="OPE59" s="46"/>
      <c r="OPF59" s="46"/>
      <c r="OPG59" s="46"/>
      <c r="OPH59" s="46"/>
      <c r="OPI59" s="46"/>
      <c r="OPJ59" s="46"/>
      <c r="OPK59" s="46"/>
      <c r="OPL59" s="46"/>
      <c r="OPM59" s="46"/>
      <c r="OPN59" s="46"/>
      <c r="OPO59" s="46"/>
      <c r="OPP59" s="46"/>
      <c r="OPQ59" s="46"/>
      <c r="OPR59" s="46"/>
      <c r="OPS59" s="46"/>
      <c r="OPT59" s="46"/>
      <c r="OPU59" s="46"/>
      <c r="OPV59" s="46"/>
      <c r="OPW59" s="46"/>
      <c r="OPX59" s="46"/>
      <c r="OPY59" s="46"/>
      <c r="OPZ59" s="46"/>
      <c r="OQA59" s="46"/>
      <c r="OQB59" s="46"/>
      <c r="OQC59" s="46"/>
      <c r="OQD59" s="46"/>
      <c r="OQE59" s="46"/>
      <c r="OQF59" s="46"/>
      <c r="OQG59" s="46"/>
      <c r="OQH59" s="46"/>
      <c r="OQI59" s="46"/>
      <c r="OQJ59" s="46"/>
      <c r="OQK59" s="46"/>
      <c r="OQL59" s="46"/>
      <c r="OQM59" s="46"/>
      <c r="OQN59" s="46"/>
      <c r="OQO59" s="46"/>
      <c r="OQP59" s="46"/>
      <c r="OQQ59" s="46"/>
      <c r="OQR59" s="46"/>
      <c r="OQS59" s="46"/>
      <c r="OQT59" s="46"/>
      <c r="OQU59" s="46"/>
      <c r="OQV59" s="46"/>
      <c r="OQW59" s="46"/>
      <c r="OQX59" s="46"/>
      <c r="OQY59" s="46"/>
      <c r="OQZ59" s="46"/>
      <c r="ORA59" s="46"/>
      <c r="ORB59" s="46"/>
      <c r="ORC59" s="46"/>
      <c r="ORD59" s="46"/>
      <c r="ORE59" s="46"/>
      <c r="ORF59" s="46"/>
      <c r="ORG59" s="46"/>
      <c r="ORH59" s="46"/>
      <c r="ORI59" s="46"/>
      <c r="ORJ59" s="46"/>
      <c r="ORK59" s="46"/>
      <c r="ORL59" s="46"/>
      <c r="ORM59" s="46"/>
      <c r="ORN59" s="46"/>
      <c r="ORO59" s="46"/>
      <c r="ORP59" s="46"/>
      <c r="ORQ59" s="46"/>
      <c r="ORR59" s="46"/>
      <c r="ORS59" s="46"/>
      <c r="ORT59" s="46"/>
      <c r="ORU59" s="46"/>
      <c r="ORV59" s="46"/>
      <c r="ORW59" s="46"/>
      <c r="ORX59" s="46"/>
      <c r="ORY59" s="46"/>
      <c r="ORZ59" s="46"/>
      <c r="OSA59" s="46"/>
      <c r="OSB59" s="46"/>
      <c r="OSC59" s="46"/>
      <c r="OSD59" s="46"/>
      <c r="OSE59" s="46"/>
      <c r="OSF59" s="46"/>
      <c r="OSG59" s="46"/>
      <c r="OSH59" s="46"/>
      <c r="OSI59" s="46"/>
      <c r="OSJ59" s="46"/>
      <c r="OSK59" s="46"/>
      <c r="OSL59" s="46"/>
      <c r="OSM59" s="46"/>
      <c r="OSN59" s="46"/>
      <c r="OSO59" s="46"/>
      <c r="OSP59" s="46"/>
      <c r="OSQ59" s="46"/>
      <c r="OSR59" s="46"/>
      <c r="OSS59" s="46"/>
      <c r="OST59" s="46"/>
      <c r="OSU59" s="46"/>
      <c r="OSV59" s="46"/>
      <c r="OSW59" s="46"/>
      <c r="OSX59" s="46"/>
      <c r="OSY59" s="46"/>
      <c r="OSZ59" s="46"/>
      <c r="OTA59" s="46"/>
      <c r="OTB59" s="46"/>
      <c r="OTC59" s="46"/>
      <c r="OTD59" s="46"/>
      <c r="OTE59" s="46"/>
      <c r="OTF59" s="46"/>
      <c r="OTG59" s="46"/>
      <c r="OTH59" s="46"/>
      <c r="OTI59" s="46"/>
      <c r="OTJ59" s="46"/>
      <c r="OTK59" s="46"/>
      <c r="OTL59" s="46"/>
      <c r="OTM59" s="46"/>
      <c r="OTN59" s="46"/>
      <c r="OTO59" s="46"/>
      <c r="OTP59" s="46"/>
      <c r="OTQ59" s="46"/>
      <c r="OTR59" s="46"/>
      <c r="OTS59" s="46"/>
      <c r="OTT59" s="46"/>
      <c r="OTU59" s="46"/>
      <c r="OTV59" s="46"/>
      <c r="OTW59" s="46"/>
      <c r="OTX59" s="46"/>
      <c r="OTY59" s="46"/>
      <c r="OTZ59" s="46"/>
      <c r="OUA59" s="46"/>
      <c r="OUB59" s="46"/>
      <c r="OUC59" s="46"/>
      <c r="OUD59" s="46"/>
      <c r="OUE59" s="46"/>
      <c r="OUF59" s="46"/>
      <c r="OUG59" s="46"/>
      <c r="OUH59" s="46"/>
      <c r="OUI59" s="46"/>
      <c r="OUJ59" s="46"/>
      <c r="OUK59" s="46"/>
      <c r="OUL59" s="46"/>
      <c r="OUM59" s="46"/>
      <c r="OUN59" s="46"/>
      <c r="OUO59" s="46"/>
      <c r="OUP59" s="46"/>
      <c r="OUQ59" s="46"/>
      <c r="OUR59" s="46"/>
      <c r="OUS59" s="46"/>
      <c r="OUT59" s="46"/>
      <c r="OUU59" s="46"/>
      <c r="OUV59" s="46"/>
      <c r="OUW59" s="46"/>
      <c r="OUX59" s="46"/>
      <c r="OUY59" s="46"/>
      <c r="OUZ59" s="46"/>
      <c r="OVA59" s="46"/>
      <c r="OVB59" s="46"/>
      <c r="OVC59" s="46"/>
      <c r="OVD59" s="46"/>
      <c r="OVE59" s="46"/>
      <c r="OVF59" s="46"/>
      <c r="OVG59" s="46"/>
      <c r="OVH59" s="46"/>
      <c r="OVI59" s="46"/>
      <c r="OVJ59" s="46"/>
      <c r="OVK59" s="46"/>
      <c r="OVL59" s="46"/>
      <c r="OVM59" s="46"/>
      <c r="OVN59" s="46"/>
      <c r="OVO59" s="46"/>
      <c r="OVP59" s="46"/>
      <c r="OVQ59" s="46"/>
      <c r="OVR59" s="46"/>
      <c r="OVS59" s="46"/>
      <c r="OVT59" s="46"/>
      <c r="OVU59" s="46"/>
      <c r="OVV59" s="46"/>
      <c r="OVW59" s="46"/>
      <c r="OVX59" s="46"/>
      <c r="OVY59" s="46"/>
      <c r="OVZ59" s="46"/>
      <c r="OWA59" s="46"/>
      <c r="OWB59" s="46"/>
      <c r="OWC59" s="46"/>
      <c r="OWD59" s="46"/>
      <c r="OWE59" s="46"/>
      <c r="OWF59" s="46"/>
      <c r="OWG59" s="46"/>
      <c r="OWH59" s="46"/>
      <c r="OWI59" s="46"/>
      <c r="OWJ59" s="46"/>
      <c r="OWK59" s="46"/>
      <c r="OWL59" s="46"/>
      <c r="OWM59" s="46"/>
      <c r="OWN59" s="46"/>
      <c r="OWO59" s="46"/>
      <c r="OWP59" s="46"/>
      <c r="OWQ59" s="46"/>
      <c r="OWR59" s="46"/>
      <c r="OWS59" s="46"/>
      <c r="OWT59" s="46"/>
      <c r="OWU59" s="46"/>
      <c r="OWV59" s="46"/>
      <c r="OWW59" s="46"/>
      <c r="OWX59" s="46"/>
      <c r="OWY59" s="46"/>
      <c r="OWZ59" s="46"/>
      <c r="OXA59" s="46"/>
      <c r="OXB59" s="46"/>
      <c r="OXC59" s="46"/>
      <c r="OXD59" s="46"/>
      <c r="OXE59" s="46"/>
      <c r="OXF59" s="46"/>
      <c r="OXG59" s="46"/>
      <c r="OXH59" s="46"/>
      <c r="OXI59" s="46"/>
      <c r="OXJ59" s="46"/>
      <c r="OXK59" s="46"/>
      <c r="OXL59" s="46"/>
      <c r="OXM59" s="46"/>
      <c r="OXN59" s="46"/>
      <c r="OXO59" s="46"/>
      <c r="OXP59" s="46"/>
      <c r="OXQ59" s="46"/>
      <c r="OXR59" s="46"/>
      <c r="OXS59" s="46"/>
      <c r="OXT59" s="46"/>
      <c r="OXU59" s="46"/>
      <c r="OXV59" s="46"/>
      <c r="OXW59" s="46"/>
      <c r="OXX59" s="46"/>
      <c r="OXY59" s="46"/>
      <c r="OXZ59" s="46"/>
      <c r="OYA59" s="46"/>
      <c r="OYB59" s="46"/>
      <c r="OYC59" s="46"/>
      <c r="OYD59" s="46"/>
      <c r="OYE59" s="46"/>
      <c r="OYF59" s="46"/>
      <c r="OYG59" s="46"/>
      <c r="OYH59" s="46"/>
      <c r="OYI59" s="46"/>
      <c r="OYJ59" s="46"/>
      <c r="OYK59" s="46"/>
      <c r="OYL59" s="46"/>
      <c r="OYM59" s="46"/>
      <c r="OYN59" s="46"/>
      <c r="OYO59" s="46"/>
      <c r="OYP59" s="46"/>
      <c r="OYQ59" s="46"/>
      <c r="OYR59" s="46"/>
      <c r="OYS59" s="46"/>
      <c r="OYT59" s="46"/>
      <c r="OYU59" s="46"/>
      <c r="OYV59" s="46"/>
      <c r="OYW59" s="46"/>
      <c r="OYX59" s="46"/>
      <c r="OYY59" s="46"/>
      <c r="OYZ59" s="46"/>
      <c r="OZA59" s="46"/>
      <c r="OZB59" s="46"/>
      <c r="OZC59" s="46"/>
      <c r="OZD59" s="46"/>
      <c r="OZE59" s="46"/>
      <c r="OZF59" s="46"/>
      <c r="OZG59" s="46"/>
      <c r="OZH59" s="46"/>
      <c r="OZI59" s="46"/>
      <c r="OZJ59" s="46"/>
      <c r="OZK59" s="46"/>
      <c r="OZL59" s="46"/>
      <c r="OZM59" s="46"/>
      <c r="OZN59" s="46"/>
      <c r="OZO59" s="46"/>
      <c r="OZP59" s="46"/>
      <c r="OZQ59" s="46"/>
      <c r="OZR59" s="46"/>
      <c r="OZS59" s="46"/>
      <c r="OZT59" s="46"/>
      <c r="OZU59" s="46"/>
      <c r="OZV59" s="46"/>
      <c r="OZW59" s="46"/>
      <c r="OZX59" s="46"/>
      <c r="OZY59" s="46"/>
      <c r="OZZ59" s="46"/>
      <c r="PAA59" s="46"/>
      <c r="PAB59" s="46"/>
      <c r="PAC59" s="46"/>
      <c r="PAD59" s="46"/>
      <c r="PAE59" s="46"/>
      <c r="PAF59" s="46"/>
      <c r="PAG59" s="46"/>
      <c r="PAH59" s="46"/>
      <c r="PAI59" s="46"/>
      <c r="PAJ59" s="46"/>
      <c r="PAK59" s="46"/>
      <c r="PAL59" s="46"/>
      <c r="PAM59" s="46"/>
      <c r="PAN59" s="46"/>
      <c r="PAO59" s="46"/>
      <c r="PAP59" s="46"/>
      <c r="PAQ59" s="46"/>
      <c r="PAR59" s="46"/>
      <c r="PAS59" s="46"/>
      <c r="PAT59" s="46"/>
      <c r="PAU59" s="46"/>
      <c r="PAV59" s="46"/>
      <c r="PAW59" s="46"/>
      <c r="PAX59" s="46"/>
      <c r="PAY59" s="46"/>
      <c r="PAZ59" s="46"/>
      <c r="PBA59" s="46"/>
      <c r="PBB59" s="46"/>
      <c r="PBC59" s="46"/>
      <c r="PBD59" s="46"/>
      <c r="PBE59" s="46"/>
      <c r="PBF59" s="46"/>
      <c r="PBG59" s="46"/>
      <c r="PBH59" s="46"/>
      <c r="PBI59" s="46"/>
      <c r="PBJ59" s="46"/>
      <c r="PBK59" s="46"/>
      <c r="PBL59" s="46"/>
      <c r="PBM59" s="46"/>
      <c r="PBN59" s="46"/>
      <c r="PBO59" s="46"/>
      <c r="PBP59" s="46"/>
      <c r="PBQ59" s="46"/>
      <c r="PBR59" s="46"/>
      <c r="PBS59" s="46"/>
      <c r="PBT59" s="46"/>
      <c r="PBU59" s="46"/>
      <c r="PBV59" s="46"/>
      <c r="PBW59" s="46"/>
      <c r="PBX59" s="46"/>
      <c r="PBY59" s="46"/>
      <c r="PBZ59" s="46"/>
      <c r="PCA59" s="46"/>
      <c r="PCB59" s="46"/>
      <c r="PCC59" s="46"/>
      <c r="PCD59" s="46"/>
      <c r="PCE59" s="46"/>
      <c r="PCF59" s="46"/>
      <c r="PCG59" s="46"/>
      <c r="PCH59" s="46"/>
      <c r="PCI59" s="46"/>
      <c r="PCJ59" s="46"/>
      <c r="PCK59" s="46"/>
      <c r="PCL59" s="46"/>
      <c r="PCM59" s="46"/>
      <c r="PCN59" s="46"/>
      <c r="PCO59" s="46"/>
      <c r="PCP59" s="46"/>
      <c r="PCQ59" s="46"/>
      <c r="PCR59" s="46"/>
      <c r="PCS59" s="46"/>
      <c r="PCT59" s="46"/>
      <c r="PCU59" s="46"/>
      <c r="PCV59" s="46"/>
      <c r="PCW59" s="46"/>
      <c r="PCX59" s="46"/>
      <c r="PCY59" s="46"/>
      <c r="PCZ59" s="46"/>
      <c r="PDA59" s="46"/>
      <c r="PDB59" s="46"/>
      <c r="PDC59" s="46"/>
      <c r="PDD59" s="46"/>
      <c r="PDE59" s="46"/>
      <c r="PDF59" s="46"/>
      <c r="PDG59" s="46"/>
      <c r="PDH59" s="46"/>
      <c r="PDI59" s="46"/>
      <c r="PDJ59" s="46"/>
      <c r="PDK59" s="46"/>
      <c r="PDL59" s="46"/>
      <c r="PDM59" s="46"/>
      <c r="PDN59" s="46"/>
      <c r="PDO59" s="46"/>
      <c r="PDP59" s="46"/>
      <c r="PDQ59" s="46"/>
      <c r="PDR59" s="46"/>
      <c r="PDS59" s="46"/>
      <c r="PDT59" s="46"/>
      <c r="PDU59" s="46"/>
      <c r="PDV59" s="46"/>
      <c r="PDW59" s="46"/>
      <c r="PDX59" s="46"/>
      <c r="PDY59" s="46"/>
      <c r="PDZ59" s="46"/>
      <c r="PEA59" s="46"/>
      <c r="PEB59" s="46"/>
      <c r="PEC59" s="46"/>
      <c r="PED59" s="46"/>
      <c r="PEE59" s="46"/>
      <c r="PEF59" s="46"/>
      <c r="PEG59" s="46"/>
      <c r="PEH59" s="46"/>
      <c r="PEI59" s="46"/>
      <c r="PEJ59" s="46"/>
      <c r="PEK59" s="46"/>
      <c r="PEL59" s="46"/>
      <c r="PEM59" s="46"/>
      <c r="PEN59" s="46"/>
      <c r="PEO59" s="46"/>
      <c r="PEP59" s="46"/>
      <c r="PEQ59" s="46"/>
      <c r="PER59" s="46"/>
      <c r="PES59" s="46"/>
      <c r="PET59" s="46"/>
      <c r="PEU59" s="46"/>
      <c r="PEV59" s="46"/>
      <c r="PEW59" s="46"/>
      <c r="PEX59" s="46"/>
      <c r="PEY59" s="46"/>
      <c r="PEZ59" s="46"/>
      <c r="PFA59" s="46"/>
      <c r="PFB59" s="46"/>
      <c r="PFC59" s="46"/>
      <c r="PFD59" s="46"/>
      <c r="PFE59" s="46"/>
      <c r="PFF59" s="46"/>
      <c r="PFG59" s="46"/>
      <c r="PFH59" s="46"/>
      <c r="PFI59" s="46"/>
      <c r="PFJ59" s="46"/>
      <c r="PFK59" s="46"/>
      <c r="PFL59" s="46"/>
      <c r="PFM59" s="46"/>
      <c r="PFN59" s="46"/>
      <c r="PFO59" s="46"/>
      <c r="PFP59" s="46"/>
      <c r="PFQ59" s="46"/>
      <c r="PFR59" s="46"/>
      <c r="PFS59" s="46"/>
      <c r="PFT59" s="46"/>
      <c r="PFU59" s="46"/>
      <c r="PFV59" s="46"/>
      <c r="PFW59" s="46"/>
      <c r="PFX59" s="46"/>
      <c r="PFY59" s="46"/>
      <c r="PFZ59" s="46"/>
      <c r="PGA59" s="46"/>
      <c r="PGB59" s="46"/>
      <c r="PGC59" s="46"/>
      <c r="PGD59" s="46"/>
      <c r="PGE59" s="46"/>
      <c r="PGF59" s="46"/>
      <c r="PGG59" s="46"/>
      <c r="PGH59" s="46"/>
      <c r="PGI59" s="46"/>
      <c r="PGJ59" s="46"/>
      <c r="PGK59" s="46"/>
      <c r="PGL59" s="46"/>
      <c r="PGM59" s="46"/>
      <c r="PGN59" s="46"/>
      <c r="PGO59" s="46"/>
      <c r="PGP59" s="46"/>
      <c r="PGQ59" s="46"/>
      <c r="PGR59" s="46"/>
      <c r="PGS59" s="46"/>
      <c r="PGT59" s="46"/>
      <c r="PGU59" s="46"/>
      <c r="PGV59" s="46"/>
      <c r="PGW59" s="46"/>
      <c r="PGX59" s="46"/>
      <c r="PGY59" s="46"/>
      <c r="PGZ59" s="46"/>
      <c r="PHA59" s="46"/>
      <c r="PHB59" s="46"/>
      <c r="PHC59" s="46"/>
      <c r="PHD59" s="46"/>
      <c r="PHE59" s="46"/>
      <c r="PHF59" s="46"/>
      <c r="PHG59" s="46"/>
      <c r="PHH59" s="46"/>
      <c r="PHI59" s="46"/>
      <c r="PHJ59" s="46"/>
      <c r="PHK59" s="46"/>
      <c r="PHL59" s="46"/>
      <c r="PHM59" s="46"/>
      <c r="PHN59" s="46"/>
      <c r="PHO59" s="46"/>
      <c r="PHP59" s="46"/>
      <c r="PHQ59" s="46"/>
      <c r="PHR59" s="46"/>
      <c r="PHS59" s="46"/>
      <c r="PHT59" s="46"/>
      <c r="PHU59" s="46"/>
      <c r="PHV59" s="46"/>
      <c r="PHW59" s="46"/>
      <c r="PHX59" s="46"/>
      <c r="PHY59" s="46"/>
      <c r="PHZ59" s="46"/>
      <c r="PIA59" s="46"/>
      <c r="PIB59" s="46"/>
      <c r="PIC59" s="46"/>
      <c r="PID59" s="46"/>
      <c r="PIE59" s="46"/>
      <c r="PIF59" s="46"/>
      <c r="PIG59" s="46"/>
      <c r="PIH59" s="46"/>
      <c r="PII59" s="46"/>
      <c r="PIJ59" s="46"/>
      <c r="PIK59" s="46"/>
      <c r="PIL59" s="46"/>
      <c r="PIM59" s="46"/>
      <c r="PIN59" s="46"/>
      <c r="PIO59" s="46"/>
      <c r="PIP59" s="46"/>
      <c r="PIQ59" s="46"/>
      <c r="PIR59" s="46"/>
      <c r="PIS59" s="46"/>
      <c r="PIT59" s="46"/>
      <c r="PIU59" s="46"/>
      <c r="PIV59" s="46"/>
      <c r="PIW59" s="46"/>
      <c r="PIX59" s="46"/>
      <c r="PIY59" s="46"/>
      <c r="PIZ59" s="46"/>
      <c r="PJA59" s="46"/>
      <c r="PJB59" s="46"/>
      <c r="PJC59" s="46"/>
      <c r="PJD59" s="46"/>
      <c r="PJE59" s="46"/>
      <c r="PJF59" s="46"/>
      <c r="PJG59" s="46"/>
      <c r="PJH59" s="46"/>
      <c r="PJI59" s="46"/>
      <c r="PJJ59" s="46"/>
      <c r="PJK59" s="46"/>
      <c r="PJL59" s="46"/>
      <c r="PJM59" s="46"/>
      <c r="PJN59" s="46"/>
      <c r="PJO59" s="46"/>
      <c r="PJP59" s="46"/>
      <c r="PJQ59" s="46"/>
      <c r="PJR59" s="46"/>
      <c r="PJS59" s="46"/>
      <c r="PJT59" s="46"/>
      <c r="PJU59" s="46"/>
      <c r="PJV59" s="46"/>
      <c r="PJW59" s="46"/>
      <c r="PJX59" s="46"/>
      <c r="PJY59" s="46"/>
      <c r="PJZ59" s="46"/>
      <c r="PKA59" s="46"/>
      <c r="PKB59" s="46"/>
      <c r="PKC59" s="46"/>
      <c r="PKD59" s="46"/>
      <c r="PKE59" s="46"/>
      <c r="PKF59" s="46"/>
      <c r="PKG59" s="46"/>
      <c r="PKH59" s="46"/>
      <c r="PKI59" s="46"/>
      <c r="PKJ59" s="46"/>
      <c r="PKK59" s="46"/>
      <c r="PKL59" s="46"/>
      <c r="PKM59" s="46"/>
      <c r="PKN59" s="46"/>
      <c r="PKO59" s="46"/>
      <c r="PKP59" s="46"/>
      <c r="PKQ59" s="46"/>
      <c r="PKR59" s="46"/>
      <c r="PKS59" s="46"/>
      <c r="PKT59" s="46"/>
      <c r="PKU59" s="46"/>
      <c r="PKV59" s="46"/>
      <c r="PKW59" s="46"/>
      <c r="PKX59" s="46"/>
      <c r="PKY59" s="46"/>
      <c r="PKZ59" s="46"/>
      <c r="PLA59" s="46"/>
      <c r="PLB59" s="46"/>
      <c r="PLC59" s="46"/>
      <c r="PLD59" s="46"/>
      <c r="PLE59" s="46"/>
      <c r="PLF59" s="46"/>
      <c r="PLG59" s="46"/>
      <c r="PLH59" s="46"/>
      <c r="PLI59" s="46"/>
      <c r="PLJ59" s="46"/>
      <c r="PLK59" s="46"/>
      <c r="PLL59" s="46"/>
      <c r="PLM59" s="46"/>
      <c r="PLN59" s="46"/>
      <c r="PLO59" s="46"/>
      <c r="PLP59" s="46"/>
      <c r="PLQ59" s="46"/>
      <c r="PLR59" s="46"/>
      <c r="PLS59" s="46"/>
      <c r="PLT59" s="46"/>
      <c r="PLU59" s="46"/>
      <c r="PLV59" s="46"/>
      <c r="PLW59" s="46"/>
      <c r="PLX59" s="46"/>
      <c r="PLY59" s="46"/>
      <c r="PLZ59" s="46"/>
      <c r="PMA59" s="46"/>
      <c r="PMB59" s="46"/>
      <c r="PMC59" s="46"/>
      <c r="PMD59" s="46"/>
      <c r="PME59" s="46"/>
      <c r="PMF59" s="46"/>
      <c r="PMG59" s="46"/>
      <c r="PMH59" s="46"/>
      <c r="PMI59" s="46"/>
      <c r="PMJ59" s="46"/>
      <c r="PMK59" s="46"/>
      <c r="PML59" s="46"/>
      <c r="PMM59" s="46"/>
      <c r="PMN59" s="46"/>
      <c r="PMO59" s="46"/>
      <c r="PMP59" s="46"/>
      <c r="PMQ59" s="46"/>
      <c r="PMR59" s="46"/>
      <c r="PMS59" s="46"/>
      <c r="PMT59" s="46"/>
      <c r="PMU59" s="46"/>
      <c r="PMV59" s="46"/>
      <c r="PMW59" s="46"/>
      <c r="PMX59" s="46"/>
      <c r="PMY59" s="46"/>
      <c r="PMZ59" s="46"/>
      <c r="PNA59" s="46"/>
      <c r="PNB59" s="46"/>
      <c r="PNC59" s="46"/>
      <c r="PND59" s="46"/>
      <c r="PNE59" s="46"/>
      <c r="PNF59" s="46"/>
      <c r="PNG59" s="46"/>
      <c r="PNH59" s="46"/>
      <c r="PNI59" s="46"/>
      <c r="PNJ59" s="46"/>
      <c r="PNK59" s="46"/>
      <c r="PNL59" s="46"/>
      <c r="PNM59" s="46"/>
      <c r="PNN59" s="46"/>
      <c r="PNO59" s="46"/>
      <c r="PNP59" s="46"/>
      <c r="PNQ59" s="46"/>
      <c r="PNR59" s="46"/>
      <c r="PNS59" s="46"/>
      <c r="PNT59" s="46"/>
      <c r="PNU59" s="46"/>
      <c r="PNV59" s="46"/>
      <c r="PNW59" s="46"/>
      <c r="PNX59" s="46"/>
      <c r="PNY59" s="46"/>
      <c r="PNZ59" s="46"/>
      <c r="POA59" s="46"/>
      <c r="POB59" s="46"/>
      <c r="POC59" s="46"/>
      <c r="POD59" s="46"/>
      <c r="POE59" s="46"/>
      <c r="POF59" s="46"/>
      <c r="POG59" s="46"/>
      <c r="POH59" s="46"/>
      <c r="POI59" s="46"/>
      <c r="POJ59" s="46"/>
      <c r="POK59" s="46"/>
      <c r="POL59" s="46"/>
      <c r="POM59" s="46"/>
      <c r="PON59" s="46"/>
      <c r="POO59" s="46"/>
      <c r="POP59" s="46"/>
      <c r="POQ59" s="46"/>
      <c r="POR59" s="46"/>
      <c r="POS59" s="46"/>
      <c r="POT59" s="46"/>
      <c r="POU59" s="46"/>
      <c r="POV59" s="46"/>
      <c r="POW59" s="46"/>
      <c r="POX59" s="46"/>
      <c r="POY59" s="46"/>
      <c r="POZ59" s="46"/>
      <c r="PPA59" s="46"/>
      <c r="PPB59" s="46"/>
      <c r="PPC59" s="46"/>
      <c r="PPD59" s="46"/>
      <c r="PPE59" s="46"/>
      <c r="PPF59" s="46"/>
      <c r="PPG59" s="46"/>
      <c r="PPH59" s="46"/>
      <c r="PPI59" s="46"/>
      <c r="PPJ59" s="46"/>
      <c r="PPK59" s="46"/>
      <c r="PPL59" s="46"/>
      <c r="PPM59" s="46"/>
      <c r="PPN59" s="46"/>
      <c r="PPO59" s="46"/>
      <c r="PPP59" s="46"/>
      <c r="PPQ59" s="46"/>
      <c r="PPR59" s="46"/>
      <c r="PPS59" s="46"/>
      <c r="PPT59" s="46"/>
      <c r="PPU59" s="46"/>
      <c r="PPV59" s="46"/>
      <c r="PPW59" s="46"/>
      <c r="PPX59" s="46"/>
      <c r="PPY59" s="46"/>
      <c r="PPZ59" s="46"/>
      <c r="PQA59" s="46"/>
      <c r="PQB59" s="46"/>
      <c r="PQC59" s="46"/>
      <c r="PQD59" s="46"/>
      <c r="PQE59" s="46"/>
      <c r="PQF59" s="46"/>
      <c r="PQG59" s="46"/>
      <c r="PQH59" s="46"/>
      <c r="PQI59" s="46"/>
      <c r="PQJ59" s="46"/>
      <c r="PQK59" s="46"/>
      <c r="PQL59" s="46"/>
      <c r="PQM59" s="46"/>
      <c r="PQN59" s="46"/>
      <c r="PQO59" s="46"/>
      <c r="PQP59" s="46"/>
      <c r="PQQ59" s="46"/>
      <c r="PQR59" s="46"/>
      <c r="PQS59" s="46"/>
      <c r="PQT59" s="46"/>
      <c r="PQU59" s="46"/>
      <c r="PQV59" s="46"/>
      <c r="PQW59" s="46"/>
      <c r="PQX59" s="46"/>
      <c r="PQY59" s="46"/>
      <c r="PQZ59" s="46"/>
      <c r="PRA59" s="46"/>
      <c r="PRB59" s="46"/>
      <c r="PRC59" s="46"/>
      <c r="PRD59" s="46"/>
      <c r="PRE59" s="46"/>
      <c r="PRF59" s="46"/>
      <c r="PRG59" s="46"/>
      <c r="PRH59" s="46"/>
      <c r="PRI59" s="46"/>
      <c r="PRJ59" s="46"/>
      <c r="PRK59" s="46"/>
      <c r="PRL59" s="46"/>
      <c r="PRM59" s="46"/>
      <c r="PRN59" s="46"/>
      <c r="PRO59" s="46"/>
      <c r="PRP59" s="46"/>
      <c r="PRQ59" s="46"/>
      <c r="PRR59" s="46"/>
      <c r="PRS59" s="46"/>
      <c r="PRT59" s="46"/>
      <c r="PRU59" s="46"/>
      <c r="PRV59" s="46"/>
      <c r="PRW59" s="46"/>
      <c r="PRX59" s="46"/>
      <c r="PRY59" s="46"/>
      <c r="PRZ59" s="46"/>
      <c r="PSA59" s="46"/>
      <c r="PSB59" s="46"/>
      <c r="PSC59" s="46"/>
      <c r="PSD59" s="46"/>
      <c r="PSE59" s="46"/>
      <c r="PSF59" s="46"/>
      <c r="PSG59" s="46"/>
      <c r="PSH59" s="46"/>
      <c r="PSI59" s="46"/>
      <c r="PSJ59" s="46"/>
      <c r="PSK59" s="46"/>
      <c r="PSL59" s="46"/>
      <c r="PSM59" s="46"/>
      <c r="PSN59" s="46"/>
      <c r="PSO59" s="46"/>
      <c r="PSP59" s="46"/>
      <c r="PSQ59" s="46"/>
      <c r="PSR59" s="46"/>
      <c r="PSS59" s="46"/>
      <c r="PST59" s="46"/>
      <c r="PSU59" s="46"/>
      <c r="PSV59" s="46"/>
      <c r="PSW59" s="46"/>
      <c r="PSX59" s="46"/>
      <c r="PSY59" s="46"/>
      <c r="PSZ59" s="46"/>
      <c r="PTA59" s="46"/>
      <c r="PTB59" s="46"/>
      <c r="PTC59" s="46"/>
      <c r="PTD59" s="46"/>
      <c r="PTE59" s="46"/>
      <c r="PTF59" s="46"/>
      <c r="PTG59" s="46"/>
      <c r="PTH59" s="46"/>
      <c r="PTI59" s="46"/>
      <c r="PTJ59" s="46"/>
      <c r="PTK59" s="46"/>
      <c r="PTL59" s="46"/>
      <c r="PTM59" s="46"/>
      <c r="PTN59" s="46"/>
      <c r="PTO59" s="46"/>
      <c r="PTP59" s="46"/>
      <c r="PTQ59" s="46"/>
      <c r="PTR59" s="46"/>
      <c r="PTS59" s="46"/>
      <c r="PTT59" s="46"/>
      <c r="PTU59" s="46"/>
      <c r="PTV59" s="46"/>
      <c r="PTW59" s="46"/>
      <c r="PTX59" s="46"/>
      <c r="PTY59" s="46"/>
      <c r="PTZ59" s="46"/>
      <c r="PUA59" s="46"/>
      <c r="PUB59" s="46"/>
      <c r="PUC59" s="46"/>
      <c r="PUD59" s="46"/>
      <c r="PUE59" s="46"/>
      <c r="PUF59" s="46"/>
      <c r="PUG59" s="46"/>
      <c r="PUH59" s="46"/>
      <c r="PUI59" s="46"/>
      <c r="PUJ59" s="46"/>
      <c r="PUK59" s="46"/>
      <c r="PUL59" s="46"/>
      <c r="PUM59" s="46"/>
      <c r="PUN59" s="46"/>
      <c r="PUO59" s="46"/>
      <c r="PUP59" s="46"/>
      <c r="PUQ59" s="46"/>
      <c r="PUR59" s="46"/>
      <c r="PUS59" s="46"/>
      <c r="PUT59" s="46"/>
      <c r="PUU59" s="46"/>
      <c r="PUV59" s="46"/>
      <c r="PUW59" s="46"/>
      <c r="PUX59" s="46"/>
      <c r="PUY59" s="46"/>
      <c r="PUZ59" s="46"/>
      <c r="PVA59" s="46"/>
      <c r="PVB59" s="46"/>
      <c r="PVC59" s="46"/>
      <c r="PVD59" s="46"/>
      <c r="PVE59" s="46"/>
      <c r="PVF59" s="46"/>
      <c r="PVG59" s="46"/>
      <c r="PVH59" s="46"/>
      <c r="PVI59" s="46"/>
      <c r="PVJ59" s="46"/>
      <c r="PVK59" s="46"/>
      <c r="PVL59" s="46"/>
      <c r="PVM59" s="46"/>
      <c r="PVN59" s="46"/>
      <c r="PVO59" s="46"/>
      <c r="PVP59" s="46"/>
      <c r="PVQ59" s="46"/>
      <c r="PVR59" s="46"/>
      <c r="PVS59" s="46"/>
      <c r="PVT59" s="46"/>
      <c r="PVU59" s="46"/>
      <c r="PVV59" s="46"/>
      <c r="PVW59" s="46"/>
      <c r="PVX59" s="46"/>
      <c r="PVY59" s="46"/>
      <c r="PVZ59" s="46"/>
      <c r="PWA59" s="46"/>
      <c r="PWB59" s="46"/>
      <c r="PWC59" s="46"/>
      <c r="PWD59" s="46"/>
      <c r="PWE59" s="46"/>
      <c r="PWF59" s="46"/>
      <c r="PWG59" s="46"/>
      <c r="PWH59" s="46"/>
      <c r="PWI59" s="46"/>
      <c r="PWJ59" s="46"/>
      <c r="PWK59" s="46"/>
      <c r="PWL59" s="46"/>
      <c r="PWM59" s="46"/>
      <c r="PWN59" s="46"/>
      <c r="PWO59" s="46"/>
      <c r="PWP59" s="46"/>
      <c r="PWQ59" s="46"/>
      <c r="PWR59" s="46"/>
      <c r="PWS59" s="46"/>
      <c r="PWT59" s="46"/>
      <c r="PWU59" s="46"/>
      <c r="PWV59" s="46"/>
      <c r="PWW59" s="46"/>
      <c r="PWX59" s="46"/>
      <c r="PWY59" s="46"/>
      <c r="PWZ59" s="46"/>
      <c r="PXA59" s="46"/>
      <c r="PXB59" s="46"/>
      <c r="PXC59" s="46"/>
      <c r="PXD59" s="46"/>
      <c r="PXE59" s="46"/>
      <c r="PXF59" s="46"/>
      <c r="PXG59" s="46"/>
      <c r="PXH59" s="46"/>
      <c r="PXI59" s="46"/>
      <c r="PXJ59" s="46"/>
      <c r="PXK59" s="46"/>
      <c r="PXL59" s="46"/>
      <c r="PXM59" s="46"/>
      <c r="PXN59" s="46"/>
      <c r="PXO59" s="46"/>
      <c r="PXP59" s="46"/>
      <c r="PXQ59" s="46"/>
      <c r="PXR59" s="46"/>
      <c r="PXS59" s="46"/>
      <c r="PXT59" s="46"/>
      <c r="PXU59" s="46"/>
      <c r="PXV59" s="46"/>
      <c r="PXW59" s="46"/>
      <c r="PXX59" s="46"/>
      <c r="PXY59" s="46"/>
      <c r="PXZ59" s="46"/>
      <c r="PYA59" s="46"/>
      <c r="PYB59" s="46"/>
      <c r="PYC59" s="46"/>
      <c r="PYD59" s="46"/>
      <c r="PYE59" s="46"/>
      <c r="PYF59" s="46"/>
      <c r="PYG59" s="46"/>
      <c r="PYH59" s="46"/>
      <c r="PYI59" s="46"/>
      <c r="PYJ59" s="46"/>
      <c r="PYK59" s="46"/>
      <c r="PYL59" s="46"/>
      <c r="PYM59" s="46"/>
      <c r="PYN59" s="46"/>
      <c r="PYO59" s="46"/>
      <c r="PYP59" s="46"/>
      <c r="PYQ59" s="46"/>
      <c r="PYR59" s="46"/>
      <c r="PYS59" s="46"/>
      <c r="PYT59" s="46"/>
      <c r="PYU59" s="46"/>
      <c r="PYV59" s="46"/>
      <c r="PYW59" s="46"/>
      <c r="PYX59" s="46"/>
      <c r="PYY59" s="46"/>
      <c r="PYZ59" s="46"/>
      <c r="PZA59" s="46"/>
      <c r="PZB59" s="46"/>
      <c r="PZC59" s="46"/>
      <c r="PZD59" s="46"/>
      <c r="PZE59" s="46"/>
      <c r="PZF59" s="46"/>
      <c r="PZG59" s="46"/>
      <c r="PZH59" s="46"/>
      <c r="PZI59" s="46"/>
      <c r="PZJ59" s="46"/>
      <c r="PZK59" s="46"/>
      <c r="PZL59" s="46"/>
      <c r="PZM59" s="46"/>
      <c r="PZN59" s="46"/>
      <c r="PZO59" s="46"/>
      <c r="PZP59" s="46"/>
      <c r="PZQ59" s="46"/>
      <c r="PZR59" s="46"/>
      <c r="PZS59" s="46"/>
      <c r="PZT59" s="46"/>
      <c r="PZU59" s="46"/>
      <c r="PZV59" s="46"/>
      <c r="PZW59" s="46"/>
      <c r="PZX59" s="46"/>
      <c r="PZY59" s="46"/>
      <c r="PZZ59" s="46"/>
      <c r="QAA59" s="46"/>
      <c r="QAB59" s="46"/>
      <c r="QAC59" s="46"/>
      <c r="QAD59" s="46"/>
      <c r="QAE59" s="46"/>
      <c r="QAF59" s="46"/>
      <c r="QAG59" s="46"/>
      <c r="QAH59" s="46"/>
      <c r="QAI59" s="46"/>
      <c r="QAJ59" s="46"/>
      <c r="QAK59" s="46"/>
      <c r="QAL59" s="46"/>
      <c r="QAM59" s="46"/>
      <c r="QAN59" s="46"/>
      <c r="QAO59" s="46"/>
      <c r="QAP59" s="46"/>
      <c r="QAQ59" s="46"/>
      <c r="QAR59" s="46"/>
      <c r="QAS59" s="46"/>
      <c r="QAT59" s="46"/>
      <c r="QAU59" s="46"/>
      <c r="QAV59" s="46"/>
      <c r="QAW59" s="46"/>
      <c r="QAX59" s="46"/>
      <c r="QAY59" s="46"/>
      <c r="QAZ59" s="46"/>
      <c r="QBA59" s="46"/>
      <c r="QBB59" s="46"/>
      <c r="QBC59" s="46"/>
      <c r="QBD59" s="46"/>
      <c r="QBE59" s="46"/>
      <c r="QBF59" s="46"/>
      <c r="QBG59" s="46"/>
      <c r="QBH59" s="46"/>
      <c r="QBI59" s="46"/>
      <c r="QBJ59" s="46"/>
      <c r="QBK59" s="46"/>
      <c r="QBL59" s="46"/>
      <c r="QBM59" s="46"/>
      <c r="QBN59" s="46"/>
      <c r="QBO59" s="46"/>
      <c r="QBP59" s="46"/>
      <c r="QBQ59" s="46"/>
      <c r="QBR59" s="46"/>
      <c r="QBS59" s="46"/>
      <c r="QBT59" s="46"/>
      <c r="QBU59" s="46"/>
      <c r="QBV59" s="46"/>
      <c r="QBW59" s="46"/>
      <c r="QBX59" s="46"/>
      <c r="QBY59" s="46"/>
      <c r="QBZ59" s="46"/>
      <c r="QCA59" s="46"/>
      <c r="QCB59" s="46"/>
      <c r="QCC59" s="46"/>
      <c r="QCD59" s="46"/>
      <c r="QCE59" s="46"/>
      <c r="QCF59" s="46"/>
      <c r="QCG59" s="46"/>
      <c r="QCH59" s="46"/>
      <c r="QCI59" s="46"/>
      <c r="QCJ59" s="46"/>
      <c r="QCK59" s="46"/>
      <c r="QCL59" s="46"/>
      <c r="QCM59" s="46"/>
      <c r="QCN59" s="46"/>
      <c r="QCO59" s="46"/>
      <c r="QCP59" s="46"/>
      <c r="QCQ59" s="46"/>
      <c r="QCR59" s="46"/>
      <c r="QCS59" s="46"/>
      <c r="QCT59" s="46"/>
      <c r="QCU59" s="46"/>
      <c r="QCV59" s="46"/>
      <c r="QCW59" s="46"/>
      <c r="QCX59" s="46"/>
      <c r="QCY59" s="46"/>
      <c r="QCZ59" s="46"/>
      <c r="QDA59" s="46"/>
      <c r="QDB59" s="46"/>
      <c r="QDC59" s="46"/>
      <c r="QDD59" s="46"/>
      <c r="QDE59" s="46"/>
      <c r="QDF59" s="46"/>
      <c r="QDG59" s="46"/>
      <c r="QDH59" s="46"/>
      <c r="QDI59" s="46"/>
      <c r="QDJ59" s="46"/>
      <c r="QDK59" s="46"/>
      <c r="QDL59" s="46"/>
      <c r="QDM59" s="46"/>
      <c r="QDN59" s="46"/>
      <c r="QDO59" s="46"/>
      <c r="QDP59" s="46"/>
      <c r="QDQ59" s="46"/>
      <c r="QDR59" s="46"/>
      <c r="QDS59" s="46"/>
      <c r="QDT59" s="46"/>
      <c r="QDU59" s="46"/>
      <c r="QDV59" s="46"/>
      <c r="QDW59" s="46"/>
      <c r="QDX59" s="46"/>
      <c r="QDY59" s="46"/>
      <c r="QDZ59" s="46"/>
      <c r="QEA59" s="46"/>
      <c r="QEB59" s="46"/>
      <c r="QEC59" s="46"/>
      <c r="QED59" s="46"/>
      <c r="QEE59" s="46"/>
      <c r="QEF59" s="46"/>
      <c r="QEG59" s="46"/>
      <c r="QEH59" s="46"/>
      <c r="QEI59" s="46"/>
      <c r="QEJ59" s="46"/>
      <c r="QEK59" s="46"/>
      <c r="QEL59" s="46"/>
      <c r="QEM59" s="46"/>
      <c r="QEN59" s="46"/>
      <c r="QEO59" s="46"/>
      <c r="QEP59" s="46"/>
      <c r="QEQ59" s="46"/>
      <c r="QER59" s="46"/>
      <c r="QES59" s="46"/>
      <c r="QET59" s="46"/>
      <c r="QEU59" s="46"/>
      <c r="QEV59" s="46"/>
      <c r="QEW59" s="46"/>
      <c r="QEX59" s="46"/>
      <c r="QEY59" s="46"/>
      <c r="QEZ59" s="46"/>
      <c r="QFA59" s="46"/>
      <c r="QFB59" s="46"/>
      <c r="QFC59" s="46"/>
      <c r="QFD59" s="46"/>
      <c r="QFE59" s="46"/>
      <c r="QFF59" s="46"/>
      <c r="QFG59" s="46"/>
      <c r="QFH59" s="46"/>
      <c r="QFI59" s="46"/>
      <c r="QFJ59" s="46"/>
      <c r="QFK59" s="46"/>
      <c r="QFL59" s="46"/>
      <c r="QFM59" s="46"/>
      <c r="QFN59" s="46"/>
      <c r="QFO59" s="46"/>
      <c r="QFP59" s="46"/>
      <c r="QFQ59" s="46"/>
      <c r="QFR59" s="46"/>
      <c r="QFS59" s="46"/>
      <c r="QFT59" s="46"/>
      <c r="QFU59" s="46"/>
      <c r="QFV59" s="46"/>
      <c r="QFW59" s="46"/>
      <c r="QFX59" s="46"/>
      <c r="QFY59" s="46"/>
      <c r="QFZ59" s="46"/>
      <c r="QGA59" s="46"/>
      <c r="QGB59" s="46"/>
      <c r="QGC59" s="46"/>
      <c r="QGD59" s="46"/>
      <c r="QGE59" s="46"/>
      <c r="QGF59" s="46"/>
      <c r="QGG59" s="46"/>
      <c r="QGH59" s="46"/>
      <c r="QGI59" s="46"/>
      <c r="QGJ59" s="46"/>
      <c r="QGK59" s="46"/>
      <c r="QGL59" s="46"/>
      <c r="QGM59" s="46"/>
      <c r="QGN59" s="46"/>
      <c r="QGO59" s="46"/>
      <c r="QGP59" s="46"/>
      <c r="QGQ59" s="46"/>
      <c r="QGR59" s="46"/>
      <c r="QGS59" s="46"/>
      <c r="QGT59" s="46"/>
      <c r="QGU59" s="46"/>
      <c r="QGV59" s="46"/>
      <c r="QGW59" s="46"/>
      <c r="QGX59" s="46"/>
      <c r="QGY59" s="46"/>
      <c r="QGZ59" s="46"/>
      <c r="QHA59" s="46"/>
      <c r="QHB59" s="46"/>
      <c r="QHC59" s="46"/>
      <c r="QHD59" s="46"/>
      <c r="QHE59" s="46"/>
      <c r="QHF59" s="46"/>
      <c r="QHG59" s="46"/>
      <c r="QHH59" s="46"/>
      <c r="QHI59" s="46"/>
      <c r="QHJ59" s="46"/>
      <c r="QHK59" s="46"/>
      <c r="QHL59" s="46"/>
      <c r="QHM59" s="46"/>
      <c r="QHN59" s="46"/>
      <c r="QHO59" s="46"/>
      <c r="QHP59" s="46"/>
      <c r="QHQ59" s="46"/>
      <c r="QHR59" s="46"/>
      <c r="QHS59" s="46"/>
      <c r="QHT59" s="46"/>
      <c r="QHU59" s="46"/>
      <c r="QHV59" s="46"/>
      <c r="QHW59" s="46"/>
      <c r="QHX59" s="46"/>
      <c r="QHY59" s="46"/>
      <c r="QHZ59" s="46"/>
      <c r="QIA59" s="46"/>
      <c r="QIB59" s="46"/>
      <c r="QIC59" s="46"/>
      <c r="QID59" s="46"/>
      <c r="QIE59" s="46"/>
      <c r="QIF59" s="46"/>
      <c r="QIG59" s="46"/>
      <c r="QIH59" s="46"/>
      <c r="QII59" s="46"/>
      <c r="QIJ59" s="46"/>
      <c r="QIK59" s="46"/>
      <c r="QIL59" s="46"/>
      <c r="QIM59" s="46"/>
      <c r="QIN59" s="46"/>
      <c r="QIO59" s="46"/>
      <c r="QIP59" s="46"/>
      <c r="QIQ59" s="46"/>
      <c r="QIR59" s="46"/>
      <c r="QIS59" s="46"/>
      <c r="QIT59" s="46"/>
      <c r="QIU59" s="46"/>
      <c r="QIV59" s="46"/>
      <c r="QIW59" s="46"/>
      <c r="QIX59" s="46"/>
      <c r="QIY59" s="46"/>
      <c r="QIZ59" s="46"/>
      <c r="QJA59" s="46"/>
      <c r="QJB59" s="46"/>
      <c r="QJC59" s="46"/>
      <c r="QJD59" s="46"/>
      <c r="QJE59" s="46"/>
      <c r="QJF59" s="46"/>
      <c r="QJG59" s="46"/>
      <c r="QJH59" s="46"/>
      <c r="QJI59" s="46"/>
      <c r="QJJ59" s="46"/>
      <c r="QJK59" s="46"/>
      <c r="QJL59" s="46"/>
      <c r="QJM59" s="46"/>
      <c r="QJN59" s="46"/>
      <c r="QJO59" s="46"/>
      <c r="QJP59" s="46"/>
      <c r="QJQ59" s="46"/>
      <c r="QJR59" s="46"/>
      <c r="QJS59" s="46"/>
      <c r="QJT59" s="46"/>
      <c r="QJU59" s="46"/>
      <c r="QJV59" s="46"/>
      <c r="QJW59" s="46"/>
      <c r="QJX59" s="46"/>
      <c r="QJY59" s="46"/>
      <c r="QJZ59" s="46"/>
      <c r="QKA59" s="46"/>
      <c r="QKB59" s="46"/>
      <c r="QKC59" s="46"/>
      <c r="QKD59" s="46"/>
      <c r="QKE59" s="46"/>
      <c r="QKF59" s="46"/>
      <c r="QKG59" s="46"/>
      <c r="QKH59" s="46"/>
      <c r="QKI59" s="46"/>
      <c r="QKJ59" s="46"/>
      <c r="QKK59" s="46"/>
      <c r="QKL59" s="46"/>
      <c r="QKM59" s="46"/>
      <c r="QKN59" s="46"/>
      <c r="QKO59" s="46"/>
      <c r="QKP59" s="46"/>
      <c r="QKQ59" s="46"/>
      <c r="QKR59" s="46"/>
      <c r="QKS59" s="46"/>
      <c r="QKT59" s="46"/>
      <c r="QKU59" s="46"/>
      <c r="QKV59" s="46"/>
      <c r="QKW59" s="46"/>
      <c r="QKX59" s="46"/>
      <c r="QKY59" s="46"/>
      <c r="QKZ59" s="46"/>
      <c r="QLA59" s="46"/>
      <c r="QLB59" s="46"/>
      <c r="QLC59" s="46"/>
      <c r="QLD59" s="46"/>
      <c r="QLE59" s="46"/>
      <c r="QLF59" s="46"/>
      <c r="QLG59" s="46"/>
      <c r="QLH59" s="46"/>
      <c r="QLI59" s="46"/>
      <c r="QLJ59" s="46"/>
      <c r="QLK59" s="46"/>
      <c r="QLL59" s="46"/>
      <c r="QLM59" s="46"/>
      <c r="QLN59" s="46"/>
      <c r="QLO59" s="46"/>
      <c r="QLP59" s="46"/>
      <c r="QLQ59" s="46"/>
      <c r="QLR59" s="46"/>
      <c r="QLS59" s="46"/>
      <c r="QLT59" s="46"/>
      <c r="QLU59" s="46"/>
      <c r="QLV59" s="46"/>
      <c r="QLW59" s="46"/>
      <c r="QLX59" s="46"/>
      <c r="QLY59" s="46"/>
      <c r="QLZ59" s="46"/>
      <c r="QMA59" s="46"/>
      <c r="QMB59" s="46"/>
      <c r="QMC59" s="46"/>
      <c r="QMD59" s="46"/>
      <c r="QME59" s="46"/>
      <c r="QMF59" s="46"/>
      <c r="QMG59" s="46"/>
      <c r="QMH59" s="46"/>
      <c r="QMI59" s="46"/>
      <c r="QMJ59" s="46"/>
      <c r="QMK59" s="46"/>
      <c r="QML59" s="46"/>
      <c r="QMM59" s="46"/>
      <c r="QMN59" s="46"/>
      <c r="QMO59" s="46"/>
      <c r="QMP59" s="46"/>
      <c r="QMQ59" s="46"/>
      <c r="QMR59" s="46"/>
      <c r="QMS59" s="46"/>
      <c r="QMT59" s="46"/>
      <c r="QMU59" s="46"/>
      <c r="QMV59" s="46"/>
      <c r="QMW59" s="46"/>
      <c r="QMX59" s="46"/>
      <c r="QMY59" s="46"/>
      <c r="QMZ59" s="46"/>
      <c r="QNA59" s="46"/>
      <c r="QNB59" s="46"/>
      <c r="QNC59" s="46"/>
      <c r="QND59" s="46"/>
      <c r="QNE59" s="46"/>
      <c r="QNF59" s="46"/>
      <c r="QNG59" s="46"/>
      <c r="QNH59" s="46"/>
      <c r="QNI59" s="46"/>
      <c r="QNJ59" s="46"/>
      <c r="QNK59" s="46"/>
      <c r="QNL59" s="46"/>
      <c r="QNM59" s="46"/>
      <c r="QNN59" s="46"/>
      <c r="QNO59" s="46"/>
      <c r="QNP59" s="46"/>
      <c r="QNQ59" s="46"/>
      <c r="QNR59" s="46"/>
      <c r="QNS59" s="46"/>
      <c r="QNT59" s="46"/>
      <c r="QNU59" s="46"/>
      <c r="QNV59" s="46"/>
      <c r="QNW59" s="46"/>
      <c r="QNX59" s="46"/>
      <c r="QNY59" s="46"/>
      <c r="QNZ59" s="46"/>
      <c r="QOA59" s="46"/>
      <c r="QOB59" s="46"/>
      <c r="QOC59" s="46"/>
      <c r="QOD59" s="46"/>
      <c r="QOE59" s="46"/>
      <c r="QOF59" s="46"/>
      <c r="QOG59" s="46"/>
      <c r="QOH59" s="46"/>
      <c r="QOI59" s="46"/>
      <c r="QOJ59" s="46"/>
      <c r="QOK59" s="46"/>
      <c r="QOL59" s="46"/>
      <c r="QOM59" s="46"/>
      <c r="QON59" s="46"/>
      <c r="QOO59" s="46"/>
      <c r="QOP59" s="46"/>
      <c r="QOQ59" s="46"/>
      <c r="QOR59" s="46"/>
      <c r="QOS59" s="46"/>
      <c r="QOT59" s="46"/>
      <c r="QOU59" s="46"/>
      <c r="QOV59" s="46"/>
      <c r="QOW59" s="46"/>
      <c r="QOX59" s="46"/>
      <c r="QOY59" s="46"/>
      <c r="QOZ59" s="46"/>
      <c r="QPA59" s="46"/>
      <c r="QPB59" s="46"/>
      <c r="QPC59" s="46"/>
      <c r="QPD59" s="46"/>
      <c r="QPE59" s="46"/>
      <c r="QPF59" s="46"/>
      <c r="QPG59" s="46"/>
      <c r="QPH59" s="46"/>
      <c r="QPI59" s="46"/>
      <c r="QPJ59" s="46"/>
      <c r="QPK59" s="46"/>
      <c r="QPL59" s="46"/>
      <c r="QPM59" s="46"/>
      <c r="QPN59" s="46"/>
      <c r="QPO59" s="46"/>
      <c r="QPP59" s="46"/>
      <c r="QPQ59" s="46"/>
      <c r="QPR59" s="46"/>
      <c r="QPS59" s="46"/>
      <c r="QPT59" s="46"/>
      <c r="QPU59" s="46"/>
      <c r="QPV59" s="46"/>
      <c r="QPW59" s="46"/>
      <c r="QPX59" s="46"/>
      <c r="QPY59" s="46"/>
      <c r="QPZ59" s="46"/>
      <c r="QQA59" s="46"/>
      <c r="QQB59" s="46"/>
      <c r="QQC59" s="46"/>
      <c r="QQD59" s="46"/>
      <c r="QQE59" s="46"/>
      <c r="QQF59" s="46"/>
      <c r="QQG59" s="46"/>
      <c r="QQH59" s="46"/>
      <c r="QQI59" s="46"/>
      <c r="QQJ59" s="46"/>
      <c r="QQK59" s="46"/>
      <c r="QQL59" s="46"/>
      <c r="QQM59" s="46"/>
      <c r="QQN59" s="46"/>
      <c r="QQO59" s="46"/>
      <c r="QQP59" s="46"/>
      <c r="QQQ59" s="46"/>
      <c r="QQR59" s="46"/>
      <c r="QQS59" s="46"/>
      <c r="QQT59" s="46"/>
      <c r="QQU59" s="46"/>
      <c r="QQV59" s="46"/>
      <c r="QQW59" s="46"/>
      <c r="QQX59" s="46"/>
      <c r="QQY59" s="46"/>
      <c r="QQZ59" s="46"/>
      <c r="QRA59" s="46"/>
      <c r="QRB59" s="46"/>
      <c r="QRC59" s="46"/>
      <c r="QRD59" s="46"/>
      <c r="QRE59" s="46"/>
      <c r="QRF59" s="46"/>
      <c r="QRG59" s="46"/>
      <c r="QRH59" s="46"/>
      <c r="QRI59" s="46"/>
      <c r="QRJ59" s="46"/>
      <c r="QRK59" s="46"/>
      <c r="QRL59" s="46"/>
      <c r="QRM59" s="46"/>
      <c r="QRN59" s="46"/>
      <c r="QRO59" s="46"/>
      <c r="QRP59" s="46"/>
      <c r="QRQ59" s="46"/>
      <c r="QRR59" s="46"/>
      <c r="QRS59" s="46"/>
      <c r="QRT59" s="46"/>
      <c r="QRU59" s="46"/>
      <c r="QRV59" s="46"/>
      <c r="QRW59" s="46"/>
      <c r="QRX59" s="46"/>
      <c r="QRY59" s="46"/>
      <c r="QRZ59" s="46"/>
      <c r="QSA59" s="46"/>
      <c r="QSB59" s="46"/>
      <c r="QSC59" s="46"/>
      <c r="QSD59" s="46"/>
      <c r="QSE59" s="46"/>
      <c r="QSF59" s="46"/>
      <c r="QSG59" s="46"/>
      <c r="QSH59" s="46"/>
      <c r="QSI59" s="46"/>
      <c r="QSJ59" s="46"/>
      <c r="QSK59" s="46"/>
      <c r="QSL59" s="46"/>
      <c r="QSM59" s="46"/>
      <c r="QSN59" s="46"/>
      <c r="QSO59" s="46"/>
      <c r="QSP59" s="46"/>
      <c r="QSQ59" s="46"/>
      <c r="QSR59" s="46"/>
      <c r="QSS59" s="46"/>
      <c r="QST59" s="46"/>
      <c r="QSU59" s="46"/>
      <c r="QSV59" s="46"/>
      <c r="QSW59" s="46"/>
      <c r="QSX59" s="46"/>
      <c r="QSY59" s="46"/>
      <c r="QSZ59" s="46"/>
      <c r="QTA59" s="46"/>
      <c r="QTB59" s="46"/>
      <c r="QTC59" s="46"/>
      <c r="QTD59" s="46"/>
      <c r="QTE59" s="46"/>
      <c r="QTF59" s="46"/>
      <c r="QTG59" s="46"/>
      <c r="QTH59" s="46"/>
      <c r="QTI59" s="46"/>
      <c r="QTJ59" s="46"/>
      <c r="QTK59" s="46"/>
      <c r="QTL59" s="46"/>
      <c r="QTM59" s="46"/>
      <c r="QTN59" s="46"/>
      <c r="QTO59" s="46"/>
      <c r="QTP59" s="46"/>
      <c r="QTQ59" s="46"/>
      <c r="QTR59" s="46"/>
      <c r="QTS59" s="46"/>
      <c r="QTT59" s="46"/>
      <c r="QTU59" s="46"/>
      <c r="QTV59" s="46"/>
      <c r="QTW59" s="46"/>
      <c r="QTX59" s="46"/>
      <c r="QTY59" s="46"/>
      <c r="QTZ59" s="46"/>
      <c r="QUA59" s="46"/>
      <c r="QUB59" s="46"/>
      <c r="QUC59" s="46"/>
      <c r="QUD59" s="46"/>
      <c r="QUE59" s="46"/>
      <c r="QUF59" s="46"/>
      <c r="QUG59" s="46"/>
      <c r="QUH59" s="46"/>
      <c r="QUI59" s="46"/>
      <c r="QUJ59" s="46"/>
      <c r="QUK59" s="46"/>
      <c r="QUL59" s="46"/>
      <c r="QUM59" s="46"/>
      <c r="QUN59" s="46"/>
      <c r="QUO59" s="46"/>
      <c r="QUP59" s="46"/>
      <c r="QUQ59" s="46"/>
      <c r="QUR59" s="46"/>
      <c r="QUS59" s="46"/>
      <c r="QUT59" s="46"/>
      <c r="QUU59" s="46"/>
      <c r="QUV59" s="46"/>
      <c r="QUW59" s="46"/>
      <c r="QUX59" s="46"/>
      <c r="QUY59" s="46"/>
      <c r="QUZ59" s="46"/>
      <c r="QVA59" s="46"/>
      <c r="QVB59" s="46"/>
      <c r="QVC59" s="46"/>
      <c r="QVD59" s="46"/>
      <c r="QVE59" s="46"/>
      <c r="QVF59" s="46"/>
      <c r="QVG59" s="46"/>
      <c r="QVH59" s="46"/>
      <c r="QVI59" s="46"/>
      <c r="QVJ59" s="46"/>
      <c r="QVK59" s="46"/>
      <c r="QVL59" s="46"/>
      <c r="QVM59" s="46"/>
      <c r="QVN59" s="46"/>
      <c r="QVO59" s="46"/>
      <c r="QVP59" s="46"/>
      <c r="QVQ59" s="46"/>
      <c r="QVR59" s="46"/>
      <c r="QVS59" s="46"/>
      <c r="QVT59" s="46"/>
      <c r="QVU59" s="46"/>
      <c r="QVV59" s="46"/>
      <c r="QVW59" s="46"/>
      <c r="QVX59" s="46"/>
      <c r="QVY59" s="46"/>
      <c r="QVZ59" s="46"/>
      <c r="QWA59" s="46"/>
      <c r="QWB59" s="46"/>
      <c r="QWC59" s="46"/>
      <c r="QWD59" s="46"/>
      <c r="QWE59" s="46"/>
      <c r="QWF59" s="46"/>
      <c r="QWG59" s="46"/>
      <c r="QWH59" s="46"/>
      <c r="QWI59" s="46"/>
      <c r="QWJ59" s="46"/>
      <c r="QWK59" s="46"/>
      <c r="QWL59" s="46"/>
      <c r="QWM59" s="46"/>
      <c r="QWN59" s="46"/>
      <c r="QWO59" s="46"/>
      <c r="QWP59" s="46"/>
      <c r="QWQ59" s="46"/>
      <c r="QWR59" s="46"/>
      <c r="QWS59" s="46"/>
      <c r="QWT59" s="46"/>
      <c r="QWU59" s="46"/>
      <c r="QWV59" s="46"/>
      <c r="QWW59" s="46"/>
      <c r="QWX59" s="46"/>
      <c r="QWY59" s="46"/>
      <c r="QWZ59" s="46"/>
      <c r="QXA59" s="46"/>
      <c r="QXB59" s="46"/>
      <c r="QXC59" s="46"/>
      <c r="QXD59" s="46"/>
      <c r="QXE59" s="46"/>
      <c r="QXF59" s="46"/>
      <c r="QXG59" s="46"/>
      <c r="QXH59" s="46"/>
      <c r="QXI59" s="46"/>
      <c r="QXJ59" s="46"/>
      <c r="QXK59" s="46"/>
      <c r="QXL59" s="46"/>
      <c r="QXM59" s="46"/>
      <c r="QXN59" s="46"/>
      <c r="QXO59" s="46"/>
      <c r="QXP59" s="46"/>
      <c r="QXQ59" s="46"/>
      <c r="QXR59" s="46"/>
      <c r="QXS59" s="46"/>
      <c r="QXT59" s="46"/>
      <c r="QXU59" s="46"/>
      <c r="QXV59" s="46"/>
      <c r="QXW59" s="46"/>
      <c r="QXX59" s="46"/>
      <c r="QXY59" s="46"/>
      <c r="QXZ59" s="46"/>
      <c r="QYA59" s="46"/>
      <c r="QYB59" s="46"/>
      <c r="QYC59" s="46"/>
      <c r="QYD59" s="46"/>
      <c r="QYE59" s="46"/>
      <c r="QYF59" s="46"/>
      <c r="QYG59" s="46"/>
      <c r="QYH59" s="46"/>
      <c r="QYI59" s="46"/>
      <c r="QYJ59" s="46"/>
      <c r="QYK59" s="46"/>
      <c r="QYL59" s="46"/>
      <c r="QYM59" s="46"/>
      <c r="QYN59" s="46"/>
      <c r="QYO59" s="46"/>
      <c r="QYP59" s="46"/>
      <c r="QYQ59" s="46"/>
      <c r="QYR59" s="46"/>
      <c r="QYS59" s="46"/>
      <c r="QYT59" s="46"/>
      <c r="QYU59" s="46"/>
      <c r="QYV59" s="46"/>
      <c r="QYW59" s="46"/>
      <c r="QYX59" s="46"/>
      <c r="QYY59" s="46"/>
      <c r="QYZ59" s="46"/>
      <c r="QZA59" s="46"/>
      <c r="QZB59" s="46"/>
      <c r="QZC59" s="46"/>
      <c r="QZD59" s="46"/>
      <c r="QZE59" s="46"/>
      <c r="QZF59" s="46"/>
      <c r="QZG59" s="46"/>
      <c r="QZH59" s="46"/>
      <c r="QZI59" s="46"/>
      <c r="QZJ59" s="46"/>
      <c r="QZK59" s="46"/>
      <c r="QZL59" s="46"/>
      <c r="QZM59" s="46"/>
      <c r="QZN59" s="46"/>
      <c r="QZO59" s="46"/>
      <c r="QZP59" s="46"/>
      <c r="QZQ59" s="46"/>
      <c r="QZR59" s="46"/>
      <c r="QZS59" s="46"/>
      <c r="QZT59" s="46"/>
      <c r="QZU59" s="46"/>
      <c r="QZV59" s="46"/>
      <c r="QZW59" s="46"/>
      <c r="QZX59" s="46"/>
      <c r="QZY59" s="46"/>
      <c r="QZZ59" s="46"/>
      <c r="RAA59" s="46"/>
      <c r="RAB59" s="46"/>
      <c r="RAC59" s="46"/>
      <c r="RAD59" s="46"/>
      <c r="RAE59" s="46"/>
      <c r="RAF59" s="46"/>
      <c r="RAG59" s="46"/>
      <c r="RAH59" s="46"/>
      <c r="RAI59" s="46"/>
      <c r="RAJ59" s="46"/>
      <c r="RAK59" s="46"/>
      <c r="RAL59" s="46"/>
      <c r="RAM59" s="46"/>
      <c r="RAN59" s="46"/>
      <c r="RAO59" s="46"/>
      <c r="RAP59" s="46"/>
      <c r="RAQ59" s="46"/>
      <c r="RAR59" s="46"/>
      <c r="RAS59" s="46"/>
      <c r="RAT59" s="46"/>
      <c r="RAU59" s="46"/>
      <c r="RAV59" s="46"/>
      <c r="RAW59" s="46"/>
      <c r="RAX59" s="46"/>
      <c r="RAY59" s="46"/>
      <c r="RAZ59" s="46"/>
      <c r="RBA59" s="46"/>
      <c r="RBB59" s="46"/>
      <c r="RBC59" s="46"/>
      <c r="RBD59" s="46"/>
      <c r="RBE59" s="46"/>
      <c r="RBF59" s="46"/>
      <c r="RBG59" s="46"/>
      <c r="RBH59" s="46"/>
      <c r="RBI59" s="46"/>
      <c r="RBJ59" s="46"/>
      <c r="RBK59" s="46"/>
      <c r="RBL59" s="46"/>
      <c r="RBM59" s="46"/>
      <c r="RBN59" s="46"/>
      <c r="RBO59" s="46"/>
      <c r="RBP59" s="46"/>
      <c r="RBQ59" s="46"/>
      <c r="RBR59" s="46"/>
      <c r="RBS59" s="46"/>
      <c r="RBT59" s="46"/>
      <c r="RBU59" s="46"/>
      <c r="RBV59" s="46"/>
      <c r="RBW59" s="46"/>
      <c r="RBX59" s="46"/>
      <c r="RBY59" s="46"/>
      <c r="RBZ59" s="46"/>
      <c r="RCA59" s="46"/>
      <c r="RCB59" s="46"/>
      <c r="RCC59" s="46"/>
      <c r="RCD59" s="46"/>
      <c r="RCE59" s="46"/>
      <c r="RCF59" s="46"/>
      <c r="RCG59" s="46"/>
      <c r="RCH59" s="46"/>
      <c r="RCI59" s="46"/>
      <c r="RCJ59" s="46"/>
      <c r="RCK59" s="46"/>
      <c r="RCL59" s="46"/>
      <c r="RCM59" s="46"/>
      <c r="RCN59" s="46"/>
      <c r="RCO59" s="46"/>
      <c r="RCP59" s="46"/>
      <c r="RCQ59" s="46"/>
      <c r="RCR59" s="46"/>
      <c r="RCS59" s="46"/>
      <c r="RCT59" s="46"/>
      <c r="RCU59" s="46"/>
      <c r="RCV59" s="46"/>
      <c r="RCW59" s="46"/>
      <c r="RCX59" s="46"/>
      <c r="RCY59" s="46"/>
      <c r="RCZ59" s="46"/>
      <c r="RDA59" s="46"/>
      <c r="RDB59" s="46"/>
      <c r="RDC59" s="46"/>
      <c r="RDD59" s="46"/>
      <c r="RDE59" s="46"/>
      <c r="RDF59" s="46"/>
      <c r="RDG59" s="46"/>
      <c r="RDH59" s="46"/>
      <c r="RDI59" s="46"/>
      <c r="RDJ59" s="46"/>
      <c r="RDK59" s="46"/>
      <c r="RDL59" s="46"/>
      <c r="RDM59" s="46"/>
      <c r="RDN59" s="46"/>
      <c r="RDO59" s="46"/>
      <c r="RDP59" s="46"/>
      <c r="RDQ59" s="46"/>
      <c r="RDR59" s="46"/>
      <c r="RDS59" s="46"/>
      <c r="RDT59" s="46"/>
      <c r="RDU59" s="46"/>
      <c r="RDV59" s="46"/>
      <c r="RDW59" s="46"/>
      <c r="RDX59" s="46"/>
      <c r="RDY59" s="46"/>
      <c r="RDZ59" s="46"/>
      <c r="REA59" s="46"/>
      <c r="REB59" s="46"/>
      <c r="REC59" s="46"/>
      <c r="RED59" s="46"/>
      <c r="REE59" s="46"/>
      <c r="REF59" s="46"/>
      <c r="REG59" s="46"/>
      <c r="REH59" s="46"/>
      <c r="REI59" s="46"/>
      <c r="REJ59" s="46"/>
      <c r="REK59" s="46"/>
      <c r="REL59" s="46"/>
      <c r="REM59" s="46"/>
      <c r="REN59" s="46"/>
      <c r="REO59" s="46"/>
      <c r="REP59" s="46"/>
      <c r="REQ59" s="46"/>
      <c r="RER59" s="46"/>
      <c r="RES59" s="46"/>
      <c r="RET59" s="46"/>
      <c r="REU59" s="46"/>
      <c r="REV59" s="46"/>
      <c r="REW59" s="46"/>
      <c r="REX59" s="46"/>
      <c r="REY59" s="46"/>
      <c r="REZ59" s="46"/>
      <c r="RFA59" s="46"/>
      <c r="RFB59" s="46"/>
      <c r="RFC59" s="46"/>
      <c r="RFD59" s="46"/>
      <c r="RFE59" s="46"/>
      <c r="RFF59" s="46"/>
      <c r="RFG59" s="46"/>
      <c r="RFH59" s="46"/>
      <c r="RFI59" s="46"/>
      <c r="RFJ59" s="46"/>
      <c r="RFK59" s="46"/>
      <c r="RFL59" s="46"/>
      <c r="RFM59" s="46"/>
      <c r="RFN59" s="46"/>
      <c r="RFO59" s="46"/>
      <c r="RFP59" s="46"/>
      <c r="RFQ59" s="46"/>
      <c r="RFR59" s="46"/>
      <c r="RFS59" s="46"/>
      <c r="RFT59" s="46"/>
      <c r="RFU59" s="46"/>
      <c r="RFV59" s="46"/>
      <c r="RFW59" s="46"/>
      <c r="RFX59" s="46"/>
      <c r="RFY59" s="46"/>
      <c r="RFZ59" s="46"/>
      <c r="RGA59" s="46"/>
      <c r="RGB59" s="46"/>
      <c r="RGC59" s="46"/>
      <c r="RGD59" s="46"/>
      <c r="RGE59" s="46"/>
      <c r="RGF59" s="46"/>
      <c r="RGG59" s="46"/>
      <c r="RGH59" s="46"/>
      <c r="RGI59" s="46"/>
      <c r="RGJ59" s="46"/>
      <c r="RGK59" s="46"/>
      <c r="RGL59" s="46"/>
      <c r="RGM59" s="46"/>
      <c r="RGN59" s="46"/>
      <c r="RGO59" s="46"/>
      <c r="RGP59" s="46"/>
      <c r="RGQ59" s="46"/>
      <c r="RGR59" s="46"/>
      <c r="RGS59" s="46"/>
      <c r="RGT59" s="46"/>
      <c r="RGU59" s="46"/>
      <c r="RGV59" s="46"/>
      <c r="RGW59" s="46"/>
      <c r="RGX59" s="46"/>
      <c r="RGY59" s="46"/>
      <c r="RGZ59" s="46"/>
      <c r="RHA59" s="46"/>
      <c r="RHB59" s="46"/>
      <c r="RHC59" s="46"/>
      <c r="RHD59" s="46"/>
      <c r="RHE59" s="46"/>
      <c r="RHF59" s="46"/>
      <c r="RHG59" s="46"/>
      <c r="RHH59" s="46"/>
      <c r="RHI59" s="46"/>
      <c r="RHJ59" s="46"/>
      <c r="RHK59" s="46"/>
      <c r="RHL59" s="46"/>
      <c r="RHM59" s="46"/>
      <c r="RHN59" s="46"/>
      <c r="RHO59" s="46"/>
      <c r="RHP59" s="46"/>
      <c r="RHQ59" s="46"/>
      <c r="RHR59" s="46"/>
      <c r="RHS59" s="46"/>
      <c r="RHT59" s="46"/>
      <c r="RHU59" s="46"/>
      <c r="RHV59" s="46"/>
      <c r="RHW59" s="46"/>
      <c r="RHX59" s="46"/>
      <c r="RHY59" s="46"/>
      <c r="RHZ59" s="46"/>
      <c r="RIA59" s="46"/>
      <c r="RIB59" s="46"/>
      <c r="RIC59" s="46"/>
      <c r="RID59" s="46"/>
      <c r="RIE59" s="46"/>
      <c r="RIF59" s="46"/>
      <c r="RIG59" s="46"/>
      <c r="RIH59" s="46"/>
      <c r="RII59" s="46"/>
      <c r="RIJ59" s="46"/>
      <c r="RIK59" s="46"/>
      <c r="RIL59" s="46"/>
      <c r="RIM59" s="46"/>
      <c r="RIN59" s="46"/>
      <c r="RIO59" s="46"/>
      <c r="RIP59" s="46"/>
      <c r="RIQ59" s="46"/>
      <c r="RIR59" s="46"/>
      <c r="RIS59" s="46"/>
      <c r="RIT59" s="46"/>
      <c r="RIU59" s="46"/>
      <c r="RIV59" s="46"/>
      <c r="RIW59" s="46"/>
      <c r="RIX59" s="46"/>
      <c r="RIY59" s="46"/>
      <c r="RIZ59" s="46"/>
      <c r="RJA59" s="46"/>
      <c r="RJB59" s="46"/>
      <c r="RJC59" s="46"/>
      <c r="RJD59" s="46"/>
      <c r="RJE59" s="46"/>
      <c r="RJF59" s="46"/>
      <c r="RJG59" s="46"/>
      <c r="RJH59" s="46"/>
      <c r="RJI59" s="46"/>
      <c r="RJJ59" s="46"/>
      <c r="RJK59" s="46"/>
      <c r="RJL59" s="46"/>
      <c r="RJM59" s="46"/>
      <c r="RJN59" s="46"/>
      <c r="RJO59" s="46"/>
      <c r="RJP59" s="46"/>
      <c r="RJQ59" s="46"/>
      <c r="RJR59" s="46"/>
      <c r="RJS59" s="46"/>
      <c r="RJT59" s="46"/>
      <c r="RJU59" s="46"/>
      <c r="RJV59" s="46"/>
      <c r="RJW59" s="46"/>
      <c r="RJX59" s="46"/>
      <c r="RJY59" s="46"/>
      <c r="RJZ59" s="46"/>
      <c r="RKA59" s="46"/>
      <c r="RKB59" s="46"/>
      <c r="RKC59" s="46"/>
      <c r="RKD59" s="46"/>
      <c r="RKE59" s="46"/>
      <c r="RKF59" s="46"/>
      <c r="RKG59" s="46"/>
      <c r="RKH59" s="46"/>
      <c r="RKI59" s="46"/>
      <c r="RKJ59" s="46"/>
      <c r="RKK59" s="46"/>
      <c r="RKL59" s="46"/>
      <c r="RKM59" s="46"/>
      <c r="RKN59" s="46"/>
      <c r="RKO59" s="46"/>
      <c r="RKP59" s="46"/>
      <c r="RKQ59" s="46"/>
      <c r="RKR59" s="46"/>
      <c r="RKS59" s="46"/>
      <c r="RKT59" s="46"/>
      <c r="RKU59" s="46"/>
      <c r="RKV59" s="46"/>
      <c r="RKW59" s="46"/>
      <c r="RKX59" s="46"/>
      <c r="RKY59" s="46"/>
      <c r="RKZ59" s="46"/>
      <c r="RLA59" s="46"/>
      <c r="RLB59" s="46"/>
      <c r="RLC59" s="46"/>
      <c r="RLD59" s="46"/>
      <c r="RLE59" s="46"/>
      <c r="RLF59" s="46"/>
      <c r="RLG59" s="46"/>
      <c r="RLH59" s="46"/>
      <c r="RLI59" s="46"/>
      <c r="RLJ59" s="46"/>
      <c r="RLK59" s="46"/>
      <c r="RLL59" s="46"/>
      <c r="RLM59" s="46"/>
      <c r="RLN59" s="46"/>
      <c r="RLO59" s="46"/>
      <c r="RLP59" s="46"/>
      <c r="RLQ59" s="46"/>
      <c r="RLR59" s="46"/>
      <c r="RLS59" s="46"/>
      <c r="RLT59" s="46"/>
      <c r="RLU59" s="46"/>
      <c r="RLV59" s="46"/>
      <c r="RLW59" s="46"/>
      <c r="RLX59" s="46"/>
      <c r="RLY59" s="46"/>
      <c r="RLZ59" s="46"/>
      <c r="RMA59" s="46"/>
      <c r="RMB59" s="46"/>
      <c r="RMC59" s="46"/>
      <c r="RMD59" s="46"/>
      <c r="RME59" s="46"/>
      <c r="RMF59" s="46"/>
      <c r="RMG59" s="46"/>
      <c r="RMH59" s="46"/>
      <c r="RMI59" s="46"/>
      <c r="RMJ59" s="46"/>
      <c r="RMK59" s="46"/>
      <c r="RML59" s="46"/>
      <c r="RMM59" s="46"/>
      <c r="RMN59" s="46"/>
      <c r="RMO59" s="46"/>
      <c r="RMP59" s="46"/>
      <c r="RMQ59" s="46"/>
      <c r="RMR59" s="46"/>
      <c r="RMS59" s="46"/>
      <c r="RMT59" s="46"/>
      <c r="RMU59" s="46"/>
      <c r="RMV59" s="46"/>
      <c r="RMW59" s="46"/>
      <c r="RMX59" s="46"/>
      <c r="RMY59" s="46"/>
      <c r="RMZ59" s="46"/>
      <c r="RNA59" s="46"/>
      <c r="RNB59" s="46"/>
      <c r="RNC59" s="46"/>
      <c r="RND59" s="46"/>
      <c r="RNE59" s="46"/>
      <c r="RNF59" s="46"/>
      <c r="RNG59" s="46"/>
      <c r="RNH59" s="46"/>
      <c r="RNI59" s="46"/>
      <c r="RNJ59" s="46"/>
      <c r="RNK59" s="46"/>
      <c r="RNL59" s="46"/>
      <c r="RNM59" s="46"/>
      <c r="RNN59" s="46"/>
      <c r="RNO59" s="46"/>
      <c r="RNP59" s="46"/>
      <c r="RNQ59" s="46"/>
      <c r="RNR59" s="46"/>
      <c r="RNS59" s="46"/>
      <c r="RNT59" s="46"/>
      <c r="RNU59" s="46"/>
      <c r="RNV59" s="46"/>
      <c r="RNW59" s="46"/>
      <c r="RNX59" s="46"/>
      <c r="RNY59" s="46"/>
      <c r="RNZ59" s="46"/>
      <c r="ROA59" s="46"/>
      <c r="ROB59" s="46"/>
      <c r="ROC59" s="46"/>
      <c r="ROD59" s="46"/>
      <c r="ROE59" s="46"/>
      <c r="ROF59" s="46"/>
      <c r="ROG59" s="46"/>
      <c r="ROH59" s="46"/>
      <c r="ROI59" s="46"/>
      <c r="ROJ59" s="46"/>
      <c r="ROK59" s="46"/>
      <c r="ROL59" s="46"/>
      <c r="ROM59" s="46"/>
      <c r="RON59" s="46"/>
      <c r="ROO59" s="46"/>
      <c r="ROP59" s="46"/>
      <c r="ROQ59" s="46"/>
      <c r="ROR59" s="46"/>
      <c r="ROS59" s="46"/>
      <c r="ROT59" s="46"/>
      <c r="ROU59" s="46"/>
      <c r="ROV59" s="46"/>
      <c r="ROW59" s="46"/>
      <c r="ROX59" s="46"/>
      <c r="ROY59" s="46"/>
      <c r="ROZ59" s="46"/>
      <c r="RPA59" s="46"/>
      <c r="RPB59" s="46"/>
      <c r="RPC59" s="46"/>
      <c r="RPD59" s="46"/>
      <c r="RPE59" s="46"/>
      <c r="RPF59" s="46"/>
      <c r="RPG59" s="46"/>
      <c r="RPH59" s="46"/>
      <c r="RPI59" s="46"/>
      <c r="RPJ59" s="46"/>
      <c r="RPK59" s="46"/>
      <c r="RPL59" s="46"/>
      <c r="RPM59" s="46"/>
      <c r="RPN59" s="46"/>
      <c r="RPO59" s="46"/>
      <c r="RPP59" s="46"/>
      <c r="RPQ59" s="46"/>
      <c r="RPR59" s="46"/>
      <c r="RPS59" s="46"/>
      <c r="RPT59" s="46"/>
      <c r="RPU59" s="46"/>
      <c r="RPV59" s="46"/>
      <c r="RPW59" s="46"/>
      <c r="RPX59" s="46"/>
      <c r="RPY59" s="46"/>
      <c r="RPZ59" s="46"/>
      <c r="RQA59" s="46"/>
      <c r="RQB59" s="46"/>
      <c r="RQC59" s="46"/>
      <c r="RQD59" s="46"/>
      <c r="RQE59" s="46"/>
      <c r="RQF59" s="46"/>
      <c r="RQG59" s="46"/>
      <c r="RQH59" s="46"/>
      <c r="RQI59" s="46"/>
      <c r="RQJ59" s="46"/>
      <c r="RQK59" s="46"/>
      <c r="RQL59" s="46"/>
      <c r="RQM59" s="46"/>
      <c r="RQN59" s="46"/>
      <c r="RQO59" s="46"/>
      <c r="RQP59" s="46"/>
      <c r="RQQ59" s="46"/>
      <c r="RQR59" s="46"/>
      <c r="RQS59" s="46"/>
      <c r="RQT59" s="46"/>
      <c r="RQU59" s="46"/>
      <c r="RQV59" s="46"/>
      <c r="RQW59" s="46"/>
      <c r="RQX59" s="46"/>
      <c r="RQY59" s="46"/>
      <c r="RQZ59" s="46"/>
      <c r="RRA59" s="46"/>
      <c r="RRB59" s="46"/>
      <c r="RRC59" s="46"/>
      <c r="RRD59" s="46"/>
      <c r="RRE59" s="46"/>
      <c r="RRF59" s="46"/>
      <c r="RRG59" s="46"/>
      <c r="RRH59" s="46"/>
      <c r="RRI59" s="46"/>
      <c r="RRJ59" s="46"/>
      <c r="RRK59" s="46"/>
      <c r="RRL59" s="46"/>
      <c r="RRM59" s="46"/>
      <c r="RRN59" s="46"/>
      <c r="RRO59" s="46"/>
      <c r="RRP59" s="46"/>
      <c r="RRQ59" s="46"/>
      <c r="RRR59" s="46"/>
      <c r="RRS59" s="46"/>
      <c r="RRT59" s="46"/>
      <c r="RRU59" s="46"/>
      <c r="RRV59" s="46"/>
      <c r="RRW59" s="46"/>
      <c r="RRX59" s="46"/>
      <c r="RRY59" s="46"/>
      <c r="RRZ59" s="46"/>
      <c r="RSA59" s="46"/>
      <c r="RSB59" s="46"/>
      <c r="RSC59" s="46"/>
      <c r="RSD59" s="46"/>
      <c r="RSE59" s="46"/>
      <c r="RSF59" s="46"/>
      <c r="RSG59" s="46"/>
      <c r="RSH59" s="46"/>
      <c r="RSI59" s="46"/>
      <c r="RSJ59" s="46"/>
      <c r="RSK59" s="46"/>
      <c r="RSL59" s="46"/>
      <c r="RSM59" s="46"/>
      <c r="RSN59" s="46"/>
      <c r="RSO59" s="46"/>
      <c r="RSP59" s="46"/>
      <c r="RSQ59" s="46"/>
      <c r="RSR59" s="46"/>
      <c r="RSS59" s="46"/>
      <c r="RST59" s="46"/>
      <c r="RSU59" s="46"/>
      <c r="RSV59" s="46"/>
      <c r="RSW59" s="46"/>
      <c r="RSX59" s="46"/>
      <c r="RSY59" s="46"/>
      <c r="RSZ59" s="46"/>
      <c r="RTA59" s="46"/>
      <c r="RTB59" s="46"/>
      <c r="RTC59" s="46"/>
      <c r="RTD59" s="46"/>
      <c r="RTE59" s="46"/>
      <c r="RTF59" s="46"/>
      <c r="RTG59" s="46"/>
      <c r="RTH59" s="46"/>
      <c r="RTI59" s="46"/>
      <c r="RTJ59" s="46"/>
      <c r="RTK59" s="46"/>
      <c r="RTL59" s="46"/>
      <c r="RTM59" s="46"/>
      <c r="RTN59" s="46"/>
      <c r="RTO59" s="46"/>
      <c r="RTP59" s="46"/>
      <c r="RTQ59" s="46"/>
      <c r="RTR59" s="46"/>
      <c r="RTS59" s="46"/>
      <c r="RTT59" s="46"/>
      <c r="RTU59" s="46"/>
      <c r="RTV59" s="46"/>
      <c r="RTW59" s="46"/>
      <c r="RTX59" s="46"/>
      <c r="RTY59" s="46"/>
      <c r="RTZ59" s="46"/>
      <c r="RUA59" s="46"/>
      <c r="RUB59" s="46"/>
      <c r="RUC59" s="46"/>
      <c r="RUD59" s="46"/>
      <c r="RUE59" s="46"/>
      <c r="RUF59" s="46"/>
      <c r="RUG59" s="46"/>
      <c r="RUH59" s="46"/>
      <c r="RUI59" s="46"/>
      <c r="RUJ59" s="46"/>
      <c r="RUK59" s="46"/>
      <c r="RUL59" s="46"/>
      <c r="RUM59" s="46"/>
      <c r="RUN59" s="46"/>
      <c r="RUO59" s="46"/>
      <c r="RUP59" s="46"/>
      <c r="RUQ59" s="46"/>
      <c r="RUR59" s="46"/>
      <c r="RUS59" s="46"/>
      <c r="RUT59" s="46"/>
      <c r="RUU59" s="46"/>
      <c r="RUV59" s="46"/>
      <c r="RUW59" s="46"/>
      <c r="RUX59" s="46"/>
      <c r="RUY59" s="46"/>
      <c r="RUZ59" s="46"/>
      <c r="RVA59" s="46"/>
      <c r="RVB59" s="46"/>
      <c r="RVC59" s="46"/>
      <c r="RVD59" s="46"/>
      <c r="RVE59" s="46"/>
      <c r="RVF59" s="46"/>
      <c r="RVG59" s="46"/>
      <c r="RVH59" s="46"/>
      <c r="RVI59" s="46"/>
      <c r="RVJ59" s="46"/>
      <c r="RVK59" s="46"/>
      <c r="RVL59" s="46"/>
      <c r="RVM59" s="46"/>
      <c r="RVN59" s="46"/>
      <c r="RVO59" s="46"/>
      <c r="RVP59" s="46"/>
      <c r="RVQ59" s="46"/>
      <c r="RVR59" s="46"/>
      <c r="RVS59" s="46"/>
      <c r="RVT59" s="46"/>
      <c r="RVU59" s="46"/>
      <c r="RVV59" s="46"/>
      <c r="RVW59" s="46"/>
      <c r="RVX59" s="46"/>
      <c r="RVY59" s="46"/>
      <c r="RVZ59" s="46"/>
      <c r="RWA59" s="46"/>
      <c r="RWB59" s="46"/>
      <c r="RWC59" s="46"/>
      <c r="RWD59" s="46"/>
      <c r="RWE59" s="46"/>
      <c r="RWF59" s="46"/>
      <c r="RWG59" s="46"/>
      <c r="RWH59" s="46"/>
      <c r="RWI59" s="46"/>
      <c r="RWJ59" s="46"/>
      <c r="RWK59" s="46"/>
      <c r="RWL59" s="46"/>
      <c r="RWM59" s="46"/>
      <c r="RWN59" s="46"/>
      <c r="RWO59" s="46"/>
      <c r="RWP59" s="46"/>
      <c r="RWQ59" s="46"/>
      <c r="RWR59" s="46"/>
      <c r="RWS59" s="46"/>
      <c r="RWT59" s="46"/>
      <c r="RWU59" s="46"/>
      <c r="RWV59" s="46"/>
      <c r="RWW59" s="46"/>
      <c r="RWX59" s="46"/>
      <c r="RWY59" s="46"/>
      <c r="RWZ59" s="46"/>
      <c r="RXA59" s="46"/>
      <c r="RXB59" s="46"/>
      <c r="RXC59" s="46"/>
      <c r="RXD59" s="46"/>
      <c r="RXE59" s="46"/>
      <c r="RXF59" s="46"/>
      <c r="RXG59" s="46"/>
      <c r="RXH59" s="46"/>
      <c r="RXI59" s="46"/>
      <c r="RXJ59" s="46"/>
      <c r="RXK59" s="46"/>
      <c r="RXL59" s="46"/>
      <c r="RXM59" s="46"/>
      <c r="RXN59" s="46"/>
      <c r="RXO59" s="46"/>
      <c r="RXP59" s="46"/>
      <c r="RXQ59" s="46"/>
      <c r="RXR59" s="46"/>
      <c r="RXS59" s="46"/>
      <c r="RXT59" s="46"/>
      <c r="RXU59" s="46"/>
      <c r="RXV59" s="46"/>
      <c r="RXW59" s="46"/>
      <c r="RXX59" s="46"/>
      <c r="RXY59" s="46"/>
      <c r="RXZ59" s="46"/>
      <c r="RYA59" s="46"/>
      <c r="RYB59" s="46"/>
      <c r="RYC59" s="46"/>
      <c r="RYD59" s="46"/>
      <c r="RYE59" s="46"/>
      <c r="RYF59" s="46"/>
      <c r="RYG59" s="46"/>
      <c r="RYH59" s="46"/>
      <c r="RYI59" s="46"/>
      <c r="RYJ59" s="46"/>
      <c r="RYK59" s="46"/>
      <c r="RYL59" s="46"/>
      <c r="RYM59" s="46"/>
      <c r="RYN59" s="46"/>
      <c r="RYO59" s="46"/>
      <c r="RYP59" s="46"/>
      <c r="RYQ59" s="46"/>
      <c r="RYR59" s="46"/>
      <c r="RYS59" s="46"/>
      <c r="RYT59" s="46"/>
      <c r="RYU59" s="46"/>
      <c r="RYV59" s="46"/>
      <c r="RYW59" s="46"/>
      <c r="RYX59" s="46"/>
      <c r="RYY59" s="46"/>
      <c r="RYZ59" s="46"/>
      <c r="RZA59" s="46"/>
      <c r="RZB59" s="46"/>
      <c r="RZC59" s="46"/>
      <c r="RZD59" s="46"/>
      <c r="RZE59" s="46"/>
      <c r="RZF59" s="46"/>
      <c r="RZG59" s="46"/>
      <c r="RZH59" s="46"/>
      <c r="RZI59" s="46"/>
      <c r="RZJ59" s="46"/>
      <c r="RZK59" s="46"/>
      <c r="RZL59" s="46"/>
      <c r="RZM59" s="46"/>
      <c r="RZN59" s="46"/>
      <c r="RZO59" s="46"/>
      <c r="RZP59" s="46"/>
      <c r="RZQ59" s="46"/>
      <c r="RZR59" s="46"/>
      <c r="RZS59" s="46"/>
      <c r="RZT59" s="46"/>
      <c r="RZU59" s="46"/>
      <c r="RZV59" s="46"/>
      <c r="RZW59" s="46"/>
      <c r="RZX59" s="46"/>
      <c r="RZY59" s="46"/>
      <c r="RZZ59" s="46"/>
      <c r="SAA59" s="46"/>
      <c r="SAB59" s="46"/>
      <c r="SAC59" s="46"/>
      <c r="SAD59" s="46"/>
      <c r="SAE59" s="46"/>
      <c r="SAF59" s="46"/>
      <c r="SAG59" s="46"/>
      <c r="SAH59" s="46"/>
      <c r="SAI59" s="46"/>
      <c r="SAJ59" s="46"/>
      <c r="SAK59" s="46"/>
      <c r="SAL59" s="46"/>
      <c r="SAM59" s="46"/>
      <c r="SAN59" s="46"/>
      <c r="SAO59" s="46"/>
      <c r="SAP59" s="46"/>
      <c r="SAQ59" s="46"/>
      <c r="SAR59" s="46"/>
      <c r="SAS59" s="46"/>
      <c r="SAT59" s="46"/>
      <c r="SAU59" s="46"/>
      <c r="SAV59" s="46"/>
      <c r="SAW59" s="46"/>
      <c r="SAX59" s="46"/>
      <c r="SAY59" s="46"/>
      <c r="SAZ59" s="46"/>
      <c r="SBA59" s="46"/>
      <c r="SBB59" s="46"/>
      <c r="SBC59" s="46"/>
      <c r="SBD59" s="46"/>
      <c r="SBE59" s="46"/>
      <c r="SBF59" s="46"/>
      <c r="SBG59" s="46"/>
      <c r="SBH59" s="46"/>
      <c r="SBI59" s="46"/>
      <c r="SBJ59" s="46"/>
      <c r="SBK59" s="46"/>
      <c r="SBL59" s="46"/>
      <c r="SBM59" s="46"/>
      <c r="SBN59" s="46"/>
      <c r="SBO59" s="46"/>
      <c r="SBP59" s="46"/>
      <c r="SBQ59" s="46"/>
      <c r="SBR59" s="46"/>
      <c r="SBS59" s="46"/>
      <c r="SBT59" s="46"/>
      <c r="SBU59" s="46"/>
      <c r="SBV59" s="46"/>
      <c r="SBW59" s="46"/>
      <c r="SBX59" s="46"/>
      <c r="SBY59" s="46"/>
      <c r="SBZ59" s="46"/>
      <c r="SCA59" s="46"/>
      <c r="SCB59" s="46"/>
      <c r="SCC59" s="46"/>
      <c r="SCD59" s="46"/>
      <c r="SCE59" s="46"/>
      <c r="SCF59" s="46"/>
      <c r="SCG59" s="46"/>
      <c r="SCH59" s="46"/>
      <c r="SCI59" s="46"/>
      <c r="SCJ59" s="46"/>
      <c r="SCK59" s="46"/>
      <c r="SCL59" s="46"/>
      <c r="SCM59" s="46"/>
      <c r="SCN59" s="46"/>
      <c r="SCO59" s="46"/>
      <c r="SCP59" s="46"/>
      <c r="SCQ59" s="46"/>
      <c r="SCR59" s="46"/>
      <c r="SCS59" s="46"/>
      <c r="SCT59" s="46"/>
      <c r="SCU59" s="46"/>
      <c r="SCV59" s="46"/>
      <c r="SCW59" s="46"/>
      <c r="SCX59" s="46"/>
      <c r="SCY59" s="46"/>
      <c r="SCZ59" s="46"/>
      <c r="SDA59" s="46"/>
      <c r="SDB59" s="46"/>
      <c r="SDC59" s="46"/>
      <c r="SDD59" s="46"/>
      <c r="SDE59" s="46"/>
      <c r="SDF59" s="46"/>
      <c r="SDG59" s="46"/>
      <c r="SDH59" s="46"/>
      <c r="SDI59" s="46"/>
      <c r="SDJ59" s="46"/>
      <c r="SDK59" s="46"/>
      <c r="SDL59" s="46"/>
      <c r="SDM59" s="46"/>
      <c r="SDN59" s="46"/>
      <c r="SDO59" s="46"/>
      <c r="SDP59" s="46"/>
      <c r="SDQ59" s="46"/>
      <c r="SDR59" s="46"/>
      <c r="SDS59" s="46"/>
      <c r="SDT59" s="46"/>
      <c r="SDU59" s="46"/>
      <c r="SDV59" s="46"/>
      <c r="SDW59" s="46"/>
      <c r="SDX59" s="46"/>
      <c r="SDY59" s="46"/>
      <c r="SDZ59" s="46"/>
      <c r="SEA59" s="46"/>
      <c r="SEB59" s="46"/>
      <c r="SEC59" s="46"/>
      <c r="SED59" s="46"/>
      <c r="SEE59" s="46"/>
      <c r="SEF59" s="46"/>
      <c r="SEG59" s="46"/>
      <c r="SEH59" s="46"/>
      <c r="SEI59" s="46"/>
      <c r="SEJ59" s="46"/>
      <c r="SEK59" s="46"/>
      <c r="SEL59" s="46"/>
      <c r="SEM59" s="46"/>
      <c r="SEN59" s="46"/>
      <c r="SEO59" s="46"/>
      <c r="SEP59" s="46"/>
      <c r="SEQ59" s="46"/>
      <c r="SER59" s="46"/>
      <c r="SES59" s="46"/>
      <c r="SET59" s="46"/>
      <c r="SEU59" s="46"/>
      <c r="SEV59" s="46"/>
      <c r="SEW59" s="46"/>
      <c r="SEX59" s="46"/>
      <c r="SEY59" s="46"/>
      <c r="SEZ59" s="46"/>
      <c r="SFA59" s="46"/>
      <c r="SFB59" s="46"/>
      <c r="SFC59" s="46"/>
      <c r="SFD59" s="46"/>
      <c r="SFE59" s="46"/>
      <c r="SFF59" s="46"/>
      <c r="SFG59" s="46"/>
      <c r="SFH59" s="46"/>
      <c r="SFI59" s="46"/>
      <c r="SFJ59" s="46"/>
      <c r="SFK59" s="46"/>
      <c r="SFL59" s="46"/>
      <c r="SFM59" s="46"/>
      <c r="SFN59" s="46"/>
      <c r="SFO59" s="46"/>
      <c r="SFP59" s="46"/>
      <c r="SFQ59" s="46"/>
      <c r="SFR59" s="46"/>
      <c r="SFS59" s="46"/>
      <c r="SFT59" s="46"/>
      <c r="SFU59" s="46"/>
      <c r="SFV59" s="46"/>
      <c r="SFW59" s="46"/>
      <c r="SFX59" s="46"/>
      <c r="SFY59" s="46"/>
      <c r="SFZ59" s="46"/>
      <c r="SGA59" s="46"/>
      <c r="SGB59" s="46"/>
      <c r="SGC59" s="46"/>
      <c r="SGD59" s="46"/>
      <c r="SGE59" s="46"/>
      <c r="SGF59" s="46"/>
      <c r="SGG59" s="46"/>
      <c r="SGH59" s="46"/>
      <c r="SGI59" s="46"/>
      <c r="SGJ59" s="46"/>
      <c r="SGK59" s="46"/>
      <c r="SGL59" s="46"/>
      <c r="SGM59" s="46"/>
      <c r="SGN59" s="46"/>
      <c r="SGO59" s="46"/>
      <c r="SGP59" s="46"/>
      <c r="SGQ59" s="46"/>
      <c r="SGR59" s="46"/>
      <c r="SGS59" s="46"/>
      <c r="SGT59" s="46"/>
      <c r="SGU59" s="46"/>
      <c r="SGV59" s="46"/>
      <c r="SGW59" s="46"/>
      <c r="SGX59" s="46"/>
      <c r="SGY59" s="46"/>
      <c r="SGZ59" s="46"/>
      <c r="SHA59" s="46"/>
      <c r="SHB59" s="46"/>
      <c r="SHC59" s="46"/>
      <c r="SHD59" s="46"/>
      <c r="SHE59" s="46"/>
      <c r="SHF59" s="46"/>
      <c r="SHG59" s="46"/>
      <c r="SHH59" s="46"/>
      <c r="SHI59" s="46"/>
      <c r="SHJ59" s="46"/>
      <c r="SHK59" s="46"/>
      <c r="SHL59" s="46"/>
      <c r="SHM59" s="46"/>
      <c r="SHN59" s="46"/>
      <c r="SHO59" s="46"/>
      <c r="SHP59" s="46"/>
      <c r="SHQ59" s="46"/>
      <c r="SHR59" s="46"/>
      <c r="SHS59" s="46"/>
      <c r="SHT59" s="46"/>
      <c r="SHU59" s="46"/>
      <c r="SHV59" s="46"/>
      <c r="SHW59" s="46"/>
      <c r="SHX59" s="46"/>
      <c r="SHY59" s="46"/>
      <c r="SHZ59" s="46"/>
      <c r="SIA59" s="46"/>
      <c r="SIB59" s="46"/>
      <c r="SIC59" s="46"/>
      <c r="SID59" s="46"/>
      <c r="SIE59" s="46"/>
      <c r="SIF59" s="46"/>
      <c r="SIG59" s="46"/>
      <c r="SIH59" s="46"/>
      <c r="SII59" s="46"/>
      <c r="SIJ59" s="46"/>
      <c r="SIK59" s="46"/>
      <c r="SIL59" s="46"/>
      <c r="SIM59" s="46"/>
      <c r="SIN59" s="46"/>
      <c r="SIO59" s="46"/>
      <c r="SIP59" s="46"/>
      <c r="SIQ59" s="46"/>
      <c r="SIR59" s="46"/>
      <c r="SIS59" s="46"/>
      <c r="SIT59" s="46"/>
      <c r="SIU59" s="46"/>
      <c r="SIV59" s="46"/>
      <c r="SIW59" s="46"/>
      <c r="SIX59" s="46"/>
      <c r="SIY59" s="46"/>
      <c r="SIZ59" s="46"/>
      <c r="SJA59" s="46"/>
      <c r="SJB59" s="46"/>
      <c r="SJC59" s="46"/>
      <c r="SJD59" s="46"/>
      <c r="SJE59" s="46"/>
      <c r="SJF59" s="46"/>
      <c r="SJG59" s="46"/>
      <c r="SJH59" s="46"/>
      <c r="SJI59" s="46"/>
      <c r="SJJ59" s="46"/>
      <c r="SJK59" s="46"/>
      <c r="SJL59" s="46"/>
      <c r="SJM59" s="46"/>
      <c r="SJN59" s="46"/>
      <c r="SJO59" s="46"/>
      <c r="SJP59" s="46"/>
      <c r="SJQ59" s="46"/>
      <c r="SJR59" s="46"/>
      <c r="SJS59" s="46"/>
      <c r="SJT59" s="46"/>
      <c r="SJU59" s="46"/>
      <c r="SJV59" s="46"/>
      <c r="SJW59" s="46"/>
      <c r="SJX59" s="46"/>
      <c r="SJY59" s="46"/>
      <c r="SJZ59" s="46"/>
      <c r="SKA59" s="46"/>
      <c r="SKB59" s="46"/>
      <c r="SKC59" s="46"/>
      <c r="SKD59" s="46"/>
      <c r="SKE59" s="46"/>
      <c r="SKF59" s="46"/>
      <c r="SKG59" s="46"/>
      <c r="SKH59" s="46"/>
      <c r="SKI59" s="46"/>
      <c r="SKJ59" s="46"/>
      <c r="SKK59" s="46"/>
      <c r="SKL59" s="46"/>
      <c r="SKM59" s="46"/>
      <c r="SKN59" s="46"/>
      <c r="SKO59" s="46"/>
      <c r="SKP59" s="46"/>
      <c r="SKQ59" s="46"/>
      <c r="SKR59" s="46"/>
      <c r="SKS59" s="46"/>
      <c r="SKT59" s="46"/>
      <c r="SKU59" s="46"/>
      <c r="SKV59" s="46"/>
      <c r="SKW59" s="46"/>
      <c r="SKX59" s="46"/>
      <c r="SKY59" s="46"/>
      <c r="SKZ59" s="46"/>
      <c r="SLA59" s="46"/>
      <c r="SLB59" s="46"/>
      <c r="SLC59" s="46"/>
      <c r="SLD59" s="46"/>
      <c r="SLE59" s="46"/>
      <c r="SLF59" s="46"/>
      <c r="SLG59" s="46"/>
      <c r="SLH59" s="46"/>
      <c r="SLI59" s="46"/>
      <c r="SLJ59" s="46"/>
      <c r="SLK59" s="46"/>
      <c r="SLL59" s="46"/>
      <c r="SLM59" s="46"/>
      <c r="SLN59" s="46"/>
      <c r="SLO59" s="46"/>
      <c r="SLP59" s="46"/>
      <c r="SLQ59" s="46"/>
      <c r="SLR59" s="46"/>
      <c r="SLS59" s="46"/>
      <c r="SLT59" s="46"/>
      <c r="SLU59" s="46"/>
      <c r="SLV59" s="46"/>
      <c r="SLW59" s="46"/>
      <c r="SLX59" s="46"/>
      <c r="SLY59" s="46"/>
      <c r="SLZ59" s="46"/>
      <c r="SMA59" s="46"/>
      <c r="SMB59" s="46"/>
      <c r="SMC59" s="46"/>
      <c r="SMD59" s="46"/>
      <c r="SME59" s="46"/>
      <c r="SMF59" s="46"/>
      <c r="SMG59" s="46"/>
      <c r="SMH59" s="46"/>
      <c r="SMI59" s="46"/>
      <c r="SMJ59" s="46"/>
      <c r="SMK59" s="46"/>
      <c r="SML59" s="46"/>
      <c r="SMM59" s="46"/>
      <c r="SMN59" s="46"/>
      <c r="SMO59" s="46"/>
      <c r="SMP59" s="46"/>
      <c r="SMQ59" s="46"/>
      <c r="SMR59" s="46"/>
      <c r="SMS59" s="46"/>
      <c r="SMT59" s="46"/>
      <c r="SMU59" s="46"/>
      <c r="SMV59" s="46"/>
      <c r="SMW59" s="46"/>
      <c r="SMX59" s="46"/>
      <c r="SMY59" s="46"/>
      <c r="SMZ59" s="46"/>
      <c r="SNA59" s="46"/>
      <c r="SNB59" s="46"/>
      <c r="SNC59" s="46"/>
      <c r="SND59" s="46"/>
      <c r="SNE59" s="46"/>
      <c r="SNF59" s="46"/>
      <c r="SNG59" s="46"/>
      <c r="SNH59" s="46"/>
      <c r="SNI59" s="46"/>
      <c r="SNJ59" s="46"/>
      <c r="SNK59" s="46"/>
      <c r="SNL59" s="46"/>
      <c r="SNM59" s="46"/>
      <c r="SNN59" s="46"/>
      <c r="SNO59" s="46"/>
      <c r="SNP59" s="46"/>
      <c r="SNQ59" s="46"/>
      <c r="SNR59" s="46"/>
      <c r="SNS59" s="46"/>
      <c r="SNT59" s="46"/>
      <c r="SNU59" s="46"/>
      <c r="SNV59" s="46"/>
      <c r="SNW59" s="46"/>
      <c r="SNX59" s="46"/>
      <c r="SNY59" s="46"/>
      <c r="SNZ59" s="46"/>
      <c r="SOA59" s="46"/>
      <c r="SOB59" s="46"/>
      <c r="SOC59" s="46"/>
      <c r="SOD59" s="46"/>
      <c r="SOE59" s="46"/>
      <c r="SOF59" s="46"/>
      <c r="SOG59" s="46"/>
      <c r="SOH59" s="46"/>
      <c r="SOI59" s="46"/>
      <c r="SOJ59" s="46"/>
      <c r="SOK59" s="46"/>
      <c r="SOL59" s="46"/>
      <c r="SOM59" s="46"/>
      <c r="SON59" s="46"/>
      <c r="SOO59" s="46"/>
      <c r="SOP59" s="46"/>
      <c r="SOQ59" s="46"/>
      <c r="SOR59" s="46"/>
      <c r="SOS59" s="46"/>
      <c r="SOT59" s="46"/>
      <c r="SOU59" s="46"/>
      <c r="SOV59" s="46"/>
      <c r="SOW59" s="46"/>
      <c r="SOX59" s="46"/>
      <c r="SOY59" s="46"/>
      <c r="SOZ59" s="46"/>
      <c r="SPA59" s="46"/>
      <c r="SPB59" s="46"/>
      <c r="SPC59" s="46"/>
      <c r="SPD59" s="46"/>
      <c r="SPE59" s="46"/>
      <c r="SPF59" s="46"/>
      <c r="SPG59" s="46"/>
      <c r="SPH59" s="46"/>
      <c r="SPI59" s="46"/>
      <c r="SPJ59" s="46"/>
      <c r="SPK59" s="46"/>
      <c r="SPL59" s="46"/>
      <c r="SPM59" s="46"/>
      <c r="SPN59" s="46"/>
      <c r="SPO59" s="46"/>
      <c r="SPP59" s="46"/>
      <c r="SPQ59" s="46"/>
      <c r="SPR59" s="46"/>
      <c r="SPS59" s="46"/>
      <c r="SPT59" s="46"/>
      <c r="SPU59" s="46"/>
      <c r="SPV59" s="46"/>
      <c r="SPW59" s="46"/>
      <c r="SPX59" s="46"/>
      <c r="SPY59" s="46"/>
      <c r="SPZ59" s="46"/>
      <c r="SQA59" s="46"/>
      <c r="SQB59" s="46"/>
      <c r="SQC59" s="46"/>
      <c r="SQD59" s="46"/>
      <c r="SQE59" s="46"/>
      <c r="SQF59" s="46"/>
      <c r="SQG59" s="46"/>
      <c r="SQH59" s="46"/>
      <c r="SQI59" s="46"/>
      <c r="SQJ59" s="46"/>
      <c r="SQK59" s="46"/>
      <c r="SQL59" s="46"/>
      <c r="SQM59" s="46"/>
      <c r="SQN59" s="46"/>
      <c r="SQO59" s="46"/>
      <c r="SQP59" s="46"/>
      <c r="SQQ59" s="46"/>
      <c r="SQR59" s="46"/>
      <c r="SQS59" s="46"/>
      <c r="SQT59" s="46"/>
      <c r="SQU59" s="46"/>
      <c r="SQV59" s="46"/>
      <c r="SQW59" s="46"/>
      <c r="SQX59" s="46"/>
      <c r="SQY59" s="46"/>
      <c r="SQZ59" s="46"/>
      <c r="SRA59" s="46"/>
      <c r="SRB59" s="46"/>
      <c r="SRC59" s="46"/>
      <c r="SRD59" s="46"/>
      <c r="SRE59" s="46"/>
      <c r="SRF59" s="46"/>
      <c r="SRG59" s="46"/>
      <c r="SRH59" s="46"/>
      <c r="SRI59" s="46"/>
      <c r="SRJ59" s="46"/>
      <c r="SRK59" s="46"/>
      <c r="SRL59" s="46"/>
      <c r="SRM59" s="46"/>
      <c r="SRN59" s="46"/>
      <c r="SRO59" s="46"/>
      <c r="SRP59" s="46"/>
      <c r="SRQ59" s="46"/>
      <c r="SRR59" s="46"/>
      <c r="SRS59" s="46"/>
      <c r="SRT59" s="46"/>
      <c r="SRU59" s="46"/>
      <c r="SRV59" s="46"/>
      <c r="SRW59" s="46"/>
      <c r="SRX59" s="46"/>
      <c r="SRY59" s="46"/>
      <c r="SRZ59" s="46"/>
      <c r="SSA59" s="46"/>
      <c r="SSB59" s="46"/>
      <c r="SSC59" s="46"/>
      <c r="SSD59" s="46"/>
      <c r="SSE59" s="46"/>
      <c r="SSF59" s="46"/>
      <c r="SSG59" s="46"/>
      <c r="SSH59" s="46"/>
      <c r="SSI59" s="46"/>
      <c r="SSJ59" s="46"/>
      <c r="SSK59" s="46"/>
      <c r="SSL59" s="46"/>
      <c r="SSM59" s="46"/>
      <c r="SSN59" s="46"/>
      <c r="SSO59" s="46"/>
      <c r="SSP59" s="46"/>
      <c r="SSQ59" s="46"/>
      <c r="SSR59" s="46"/>
      <c r="SSS59" s="46"/>
      <c r="SST59" s="46"/>
      <c r="SSU59" s="46"/>
      <c r="SSV59" s="46"/>
      <c r="SSW59" s="46"/>
      <c r="SSX59" s="46"/>
      <c r="SSY59" s="46"/>
      <c r="SSZ59" s="46"/>
      <c r="STA59" s="46"/>
      <c r="STB59" s="46"/>
      <c r="STC59" s="46"/>
      <c r="STD59" s="46"/>
      <c r="STE59" s="46"/>
      <c r="STF59" s="46"/>
      <c r="STG59" s="46"/>
      <c r="STH59" s="46"/>
      <c r="STI59" s="46"/>
      <c r="STJ59" s="46"/>
      <c r="STK59" s="46"/>
      <c r="STL59" s="46"/>
      <c r="STM59" s="46"/>
      <c r="STN59" s="46"/>
      <c r="STO59" s="46"/>
      <c r="STP59" s="46"/>
      <c r="STQ59" s="46"/>
      <c r="STR59" s="46"/>
      <c r="STS59" s="46"/>
      <c r="STT59" s="46"/>
      <c r="STU59" s="46"/>
      <c r="STV59" s="46"/>
      <c r="STW59" s="46"/>
      <c r="STX59" s="46"/>
      <c r="STY59" s="46"/>
      <c r="STZ59" s="46"/>
      <c r="SUA59" s="46"/>
      <c r="SUB59" s="46"/>
      <c r="SUC59" s="46"/>
      <c r="SUD59" s="46"/>
      <c r="SUE59" s="46"/>
      <c r="SUF59" s="46"/>
      <c r="SUG59" s="46"/>
      <c r="SUH59" s="46"/>
      <c r="SUI59" s="46"/>
      <c r="SUJ59" s="46"/>
      <c r="SUK59" s="46"/>
      <c r="SUL59" s="46"/>
      <c r="SUM59" s="46"/>
      <c r="SUN59" s="46"/>
      <c r="SUO59" s="46"/>
      <c r="SUP59" s="46"/>
      <c r="SUQ59" s="46"/>
      <c r="SUR59" s="46"/>
      <c r="SUS59" s="46"/>
      <c r="SUT59" s="46"/>
      <c r="SUU59" s="46"/>
      <c r="SUV59" s="46"/>
      <c r="SUW59" s="46"/>
      <c r="SUX59" s="46"/>
      <c r="SUY59" s="46"/>
      <c r="SUZ59" s="46"/>
      <c r="SVA59" s="46"/>
      <c r="SVB59" s="46"/>
      <c r="SVC59" s="46"/>
      <c r="SVD59" s="46"/>
      <c r="SVE59" s="46"/>
      <c r="SVF59" s="46"/>
      <c r="SVG59" s="46"/>
      <c r="SVH59" s="46"/>
      <c r="SVI59" s="46"/>
      <c r="SVJ59" s="46"/>
      <c r="SVK59" s="46"/>
      <c r="SVL59" s="46"/>
      <c r="SVM59" s="46"/>
      <c r="SVN59" s="46"/>
      <c r="SVO59" s="46"/>
      <c r="SVP59" s="46"/>
      <c r="SVQ59" s="46"/>
      <c r="SVR59" s="46"/>
      <c r="SVS59" s="46"/>
      <c r="SVT59" s="46"/>
      <c r="SVU59" s="46"/>
      <c r="SVV59" s="46"/>
      <c r="SVW59" s="46"/>
      <c r="SVX59" s="46"/>
      <c r="SVY59" s="46"/>
      <c r="SVZ59" s="46"/>
      <c r="SWA59" s="46"/>
      <c r="SWB59" s="46"/>
      <c r="SWC59" s="46"/>
      <c r="SWD59" s="46"/>
      <c r="SWE59" s="46"/>
      <c r="SWF59" s="46"/>
      <c r="SWG59" s="46"/>
      <c r="SWH59" s="46"/>
      <c r="SWI59" s="46"/>
      <c r="SWJ59" s="46"/>
      <c r="SWK59" s="46"/>
      <c r="SWL59" s="46"/>
      <c r="SWM59" s="46"/>
      <c r="SWN59" s="46"/>
      <c r="SWO59" s="46"/>
      <c r="SWP59" s="46"/>
      <c r="SWQ59" s="46"/>
      <c r="SWR59" s="46"/>
      <c r="SWS59" s="46"/>
      <c r="SWT59" s="46"/>
      <c r="SWU59" s="46"/>
      <c r="SWV59" s="46"/>
      <c r="SWW59" s="46"/>
      <c r="SWX59" s="46"/>
      <c r="SWY59" s="46"/>
      <c r="SWZ59" s="46"/>
      <c r="SXA59" s="46"/>
      <c r="SXB59" s="46"/>
      <c r="SXC59" s="46"/>
      <c r="SXD59" s="46"/>
      <c r="SXE59" s="46"/>
      <c r="SXF59" s="46"/>
      <c r="SXG59" s="46"/>
      <c r="SXH59" s="46"/>
      <c r="SXI59" s="46"/>
      <c r="SXJ59" s="46"/>
      <c r="SXK59" s="46"/>
      <c r="SXL59" s="46"/>
      <c r="SXM59" s="46"/>
      <c r="SXN59" s="46"/>
      <c r="SXO59" s="46"/>
      <c r="SXP59" s="46"/>
      <c r="SXQ59" s="46"/>
      <c r="SXR59" s="46"/>
      <c r="SXS59" s="46"/>
      <c r="SXT59" s="46"/>
      <c r="SXU59" s="46"/>
      <c r="SXV59" s="46"/>
      <c r="SXW59" s="46"/>
      <c r="SXX59" s="46"/>
      <c r="SXY59" s="46"/>
      <c r="SXZ59" s="46"/>
      <c r="SYA59" s="46"/>
      <c r="SYB59" s="46"/>
      <c r="SYC59" s="46"/>
      <c r="SYD59" s="46"/>
      <c r="SYE59" s="46"/>
      <c r="SYF59" s="46"/>
      <c r="SYG59" s="46"/>
      <c r="SYH59" s="46"/>
      <c r="SYI59" s="46"/>
      <c r="SYJ59" s="46"/>
      <c r="SYK59" s="46"/>
      <c r="SYL59" s="46"/>
      <c r="SYM59" s="46"/>
      <c r="SYN59" s="46"/>
      <c r="SYO59" s="46"/>
      <c r="SYP59" s="46"/>
      <c r="SYQ59" s="46"/>
      <c r="SYR59" s="46"/>
      <c r="SYS59" s="46"/>
      <c r="SYT59" s="46"/>
      <c r="SYU59" s="46"/>
      <c r="SYV59" s="46"/>
      <c r="SYW59" s="46"/>
      <c r="SYX59" s="46"/>
      <c r="SYY59" s="46"/>
      <c r="SYZ59" s="46"/>
      <c r="SZA59" s="46"/>
      <c r="SZB59" s="46"/>
      <c r="SZC59" s="46"/>
      <c r="SZD59" s="46"/>
      <c r="SZE59" s="46"/>
      <c r="SZF59" s="46"/>
      <c r="SZG59" s="46"/>
      <c r="SZH59" s="46"/>
      <c r="SZI59" s="46"/>
      <c r="SZJ59" s="46"/>
      <c r="SZK59" s="46"/>
      <c r="SZL59" s="46"/>
      <c r="SZM59" s="46"/>
      <c r="SZN59" s="46"/>
      <c r="SZO59" s="46"/>
      <c r="SZP59" s="46"/>
      <c r="SZQ59" s="46"/>
      <c r="SZR59" s="46"/>
      <c r="SZS59" s="46"/>
      <c r="SZT59" s="46"/>
      <c r="SZU59" s="46"/>
      <c r="SZV59" s="46"/>
      <c r="SZW59" s="46"/>
      <c r="SZX59" s="46"/>
      <c r="SZY59" s="46"/>
      <c r="SZZ59" s="46"/>
      <c r="TAA59" s="46"/>
      <c r="TAB59" s="46"/>
      <c r="TAC59" s="46"/>
      <c r="TAD59" s="46"/>
      <c r="TAE59" s="46"/>
      <c r="TAF59" s="46"/>
      <c r="TAG59" s="46"/>
      <c r="TAH59" s="46"/>
      <c r="TAI59" s="46"/>
      <c r="TAJ59" s="46"/>
      <c r="TAK59" s="46"/>
      <c r="TAL59" s="46"/>
      <c r="TAM59" s="46"/>
      <c r="TAN59" s="46"/>
      <c r="TAO59" s="46"/>
      <c r="TAP59" s="46"/>
      <c r="TAQ59" s="46"/>
      <c r="TAR59" s="46"/>
      <c r="TAS59" s="46"/>
      <c r="TAT59" s="46"/>
      <c r="TAU59" s="46"/>
      <c r="TAV59" s="46"/>
      <c r="TAW59" s="46"/>
      <c r="TAX59" s="46"/>
      <c r="TAY59" s="46"/>
      <c r="TAZ59" s="46"/>
      <c r="TBA59" s="46"/>
      <c r="TBB59" s="46"/>
      <c r="TBC59" s="46"/>
      <c r="TBD59" s="46"/>
      <c r="TBE59" s="46"/>
      <c r="TBF59" s="46"/>
      <c r="TBG59" s="46"/>
      <c r="TBH59" s="46"/>
      <c r="TBI59" s="46"/>
      <c r="TBJ59" s="46"/>
      <c r="TBK59" s="46"/>
      <c r="TBL59" s="46"/>
      <c r="TBM59" s="46"/>
      <c r="TBN59" s="46"/>
      <c r="TBO59" s="46"/>
      <c r="TBP59" s="46"/>
      <c r="TBQ59" s="46"/>
      <c r="TBR59" s="46"/>
      <c r="TBS59" s="46"/>
      <c r="TBT59" s="46"/>
      <c r="TBU59" s="46"/>
      <c r="TBV59" s="46"/>
      <c r="TBW59" s="46"/>
      <c r="TBX59" s="46"/>
      <c r="TBY59" s="46"/>
      <c r="TBZ59" s="46"/>
      <c r="TCA59" s="46"/>
      <c r="TCB59" s="46"/>
      <c r="TCC59" s="46"/>
      <c r="TCD59" s="46"/>
      <c r="TCE59" s="46"/>
      <c r="TCF59" s="46"/>
      <c r="TCG59" s="46"/>
      <c r="TCH59" s="46"/>
      <c r="TCI59" s="46"/>
      <c r="TCJ59" s="46"/>
      <c r="TCK59" s="46"/>
      <c r="TCL59" s="46"/>
      <c r="TCM59" s="46"/>
      <c r="TCN59" s="46"/>
      <c r="TCO59" s="46"/>
      <c r="TCP59" s="46"/>
      <c r="TCQ59" s="46"/>
      <c r="TCR59" s="46"/>
      <c r="TCS59" s="46"/>
      <c r="TCT59" s="46"/>
      <c r="TCU59" s="46"/>
      <c r="TCV59" s="46"/>
      <c r="TCW59" s="46"/>
      <c r="TCX59" s="46"/>
      <c r="TCY59" s="46"/>
      <c r="TCZ59" s="46"/>
      <c r="TDA59" s="46"/>
      <c r="TDB59" s="46"/>
      <c r="TDC59" s="46"/>
      <c r="TDD59" s="46"/>
      <c r="TDE59" s="46"/>
      <c r="TDF59" s="46"/>
      <c r="TDG59" s="46"/>
      <c r="TDH59" s="46"/>
      <c r="TDI59" s="46"/>
      <c r="TDJ59" s="46"/>
      <c r="TDK59" s="46"/>
      <c r="TDL59" s="46"/>
      <c r="TDM59" s="46"/>
      <c r="TDN59" s="46"/>
      <c r="TDO59" s="46"/>
      <c r="TDP59" s="46"/>
      <c r="TDQ59" s="46"/>
      <c r="TDR59" s="46"/>
      <c r="TDS59" s="46"/>
      <c r="TDT59" s="46"/>
      <c r="TDU59" s="46"/>
      <c r="TDV59" s="46"/>
      <c r="TDW59" s="46"/>
      <c r="TDX59" s="46"/>
      <c r="TDY59" s="46"/>
      <c r="TDZ59" s="46"/>
      <c r="TEA59" s="46"/>
      <c r="TEB59" s="46"/>
      <c r="TEC59" s="46"/>
      <c r="TED59" s="46"/>
      <c r="TEE59" s="46"/>
      <c r="TEF59" s="46"/>
      <c r="TEG59" s="46"/>
      <c r="TEH59" s="46"/>
      <c r="TEI59" s="46"/>
      <c r="TEJ59" s="46"/>
      <c r="TEK59" s="46"/>
      <c r="TEL59" s="46"/>
      <c r="TEM59" s="46"/>
      <c r="TEN59" s="46"/>
      <c r="TEO59" s="46"/>
      <c r="TEP59" s="46"/>
      <c r="TEQ59" s="46"/>
      <c r="TER59" s="46"/>
      <c r="TES59" s="46"/>
      <c r="TET59" s="46"/>
      <c r="TEU59" s="46"/>
      <c r="TEV59" s="46"/>
      <c r="TEW59" s="46"/>
      <c r="TEX59" s="46"/>
      <c r="TEY59" s="46"/>
      <c r="TEZ59" s="46"/>
      <c r="TFA59" s="46"/>
      <c r="TFB59" s="46"/>
      <c r="TFC59" s="46"/>
      <c r="TFD59" s="46"/>
      <c r="TFE59" s="46"/>
      <c r="TFF59" s="46"/>
      <c r="TFG59" s="46"/>
      <c r="TFH59" s="46"/>
      <c r="TFI59" s="46"/>
      <c r="TFJ59" s="46"/>
      <c r="TFK59" s="46"/>
      <c r="TFL59" s="46"/>
      <c r="TFM59" s="46"/>
      <c r="TFN59" s="46"/>
      <c r="TFO59" s="46"/>
      <c r="TFP59" s="46"/>
      <c r="TFQ59" s="46"/>
      <c r="TFR59" s="46"/>
      <c r="TFS59" s="46"/>
      <c r="TFT59" s="46"/>
      <c r="TFU59" s="46"/>
      <c r="TFV59" s="46"/>
      <c r="TFW59" s="46"/>
      <c r="TFX59" s="46"/>
      <c r="TFY59" s="46"/>
      <c r="TFZ59" s="46"/>
      <c r="TGA59" s="46"/>
      <c r="TGB59" s="46"/>
      <c r="TGC59" s="46"/>
      <c r="TGD59" s="46"/>
      <c r="TGE59" s="46"/>
      <c r="TGF59" s="46"/>
      <c r="TGG59" s="46"/>
      <c r="TGH59" s="46"/>
      <c r="TGI59" s="46"/>
      <c r="TGJ59" s="46"/>
      <c r="TGK59" s="46"/>
      <c r="TGL59" s="46"/>
      <c r="TGM59" s="46"/>
      <c r="TGN59" s="46"/>
      <c r="TGO59" s="46"/>
      <c r="TGP59" s="46"/>
      <c r="TGQ59" s="46"/>
      <c r="TGR59" s="46"/>
      <c r="TGS59" s="46"/>
      <c r="TGT59" s="46"/>
      <c r="TGU59" s="46"/>
      <c r="TGV59" s="46"/>
      <c r="TGW59" s="46"/>
      <c r="TGX59" s="46"/>
      <c r="TGY59" s="46"/>
      <c r="TGZ59" s="46"/>
      <c r="THA59" s="46"/>
      <c r="THB59" s="46"/>
      <c r="THC59" s="46"/>
      <c r="THD59" s="46"/>
      <c r="THE59" s="46"/>
      <c r="THF59" s="46"/>
      <c r="THG59" s="46"/>
      <c r="THH59" s="46"/>
      <c r="THI59" s="46"/>
      <c r="THJ59" s="46"/>
      <c r="THK59" s="46"/>
      <c r="THL59" s="46"/>
      <c r="THM59" s="46"/>
      <c r="THN59" s="46"/>
      <c r="THO59" s="46"/>
      <c r="THP59" s="46"/>
      <c r="THQ59" s="46"/>
      <c r="THR59" s="46"/>
      <c r="THS59" s="46"/>
      <c r="THT59" s="46"/>
      <c r="THU59" s="46"/>
      <c r="THV59" s="46"/>
      <c r="THW59" s="46"/>
      <c r="THX59" s="46"/>
      <c r="THY59" s="46"/>
      <c r="THZ59" s="46"/>
      <c r="TIA59" s="46"/>
      <c r="TIB59" s="46"/>
      <c r="TIC59" s="46"/>
      <c r="TID59" s="46"/>
      <c r="TIE59" s="46"/>
      <c r="TIF59" s="46"/>
      <c r="TIG59" s="46"/>
      <c r="TIH59" s="46"/>
      <c r="TII59" s="46"/>
      <c r="TIJ59" s="46"/>
      <c r="TIK59" s="46"/>
      <c r="TIL59" s="46"/>
      <c r="TIM59" s="46"/>
      <c r="TIN59" s="46"/>
      <c r="TIO59" s="46"/>
      <c r="TIP59" s="46"/>
      <c r="TIQ59" s="46"/>
      <c r="TIR59" s="46"/>
      <c r="TIS59" s="46"/>
      <c r="TIT59" s="46"/>
      <c r="TIU59" s="46"/>
      <c r="TIV59" s="46"/>
      <c r="TIW59" s="46"/>
      <c r="TIX59" s="46"/>
      <c r="TIY59" s="46"/>
      <c r="TIZ59" s="46"/>
      <c r="TJA59" s="46"/>
      <c r="TJB59" s="46"/>
      <c r="TJC59" s="46"/>
      <c r="TJD59" s="46"/>
      <c r="TJE59" s="46"/>
      <c r="TJF59" s="46"/>
      <c r="TJG59" s="46"/>
      <c r="TJH59" s="46"/>
      <c r="TJI59" s="46"/>
      <c r="TJJ59" s="46"/>
      <c r="TJK59" s="46"/>
      <c r="TJL59" s="46"/>
      <c r="TJM59" s="46"/>
      <c r="TJN59" s="46"/>
      <c r="TJO59" s="46"/>
      <c r="TJP59" s="46"/>
      <c r="TJQ59" s="46"/>
      <c r="TJR59" s="46"/>
      <c r="TJS59" s="46"/>
      <c r="TJT59" s="46"/>
      <c r="TJU59" s="46"/>
      <c r="TJV59" s="46"/>
      <c r="TJW59" s="46"/>
      <c r="TJX59" s="46"/>
      <c r="TJY59" s="46"/>
      <c r="TJZ59" s="46"/>
      <c r="TKA59" s="46"/>
      <c r="TKB59" s="46"/>
      <c r="TKC59" s="46"/>
      <c r="TKD59" s="46"/>
      <c r="TKE59" s="46"/>
      <c r="TKF59" s="46"/>
      <c r="TKG59" s="46"/>
      <c r="TKH59" s="46"/>
      <c r="TKI59" s="46"/>
      <c r="TKJ59" s="46"/>
      <c r="TKK59" s="46"/>
      <c r="TKL59" s="46"/>
      <c r="TKM59" s="46"/>
      <c r="TKN59" s="46"/>
      <c r="TKO59" s="46"/>
      <c r="TKP59" s="46"/>
      <c r="TKQ59" s="46"/>
      <c r="TKR59" s="46"/>
      <c r="TKS59" s="46"/>
      <c r="TKT59" s="46"/>
      <c r="TKU59" s="46"/>
      <c r="TKV59" s="46"/>
      <c r="TKW59" s="46"/>
      <c r="TKX59" s="46"/>
      <c r="TKY59" s="46"/>
      <c r="TKZ59" s="46"/>
      <c r="TLA59" s="46"/>
      <c r="TLB59" s="46"/>
      <c r="TLC59" s="46"/>
      <c r="TLD59" s="46"/>
      <c r="TLE59" s="46"/>
      <c r="TLF59" s="46"/>
      <c r="TLG59" s="46"/>
      <c r="TLH59" s="46"/>
      <c r="TLI59" s="46"/>
      <c r="TLJ59" s="46"/>
      <c r="TLK59" s="46"/>
      <c r="TLL59" s="46"/>
      <c r="TLM59" s="46"/>
      <c r="TLN59" s="46"/>
      <c r="TLO59" s="46"/>
      <c r="TLP59" s="46"/>
      <c r="TLQ59" s="46"/>
      <c r="TLR59" s="46"/>
      <c r="TLS59" s="46"/>
      <c r="TLT59" s="46"/>
      <c r="TLU59" s="46"/>
      <c r="TLV59" s="46"/>
      <c r="TLW59" s="46"/>
      <c r="TLX59" s="46"/>
      <c r="TLY59" s="46"/>
      <c r="TLZ59" s="46"/>
      <c r="TMA59" s="46"/>
      <c r="TMB59" s="46"/>
      <c r="TMC59" s="46"/>
      <c r="TMD59" s="46"/>
      <c r="TME59" s="46"/>
      <c r="TMF59" s="46"/>
      <c r="TMG59" s="46"/>
      <c r="TMH59" s="46"/>
      <c r="TMI59" s="46"/>
      <c r="TMJ59" s="46"/>
      <c r="TMK59" s="46"/>
      <c r="TML59" s="46"/>
      <c r="TMM59" s="46"/>
      <c r="TMN59" s="46"/>
      <c r="TMO59" s="46"/>
      <c r="TMP59" s="46"/>
      <c r="TMQ59" s="46"/>
      <c r="TMR59" s="46"/>
      <c r="TMS59" s="46"/>
      <c r="TMT59" s="46"/>
      <c r="TMU59" s="46"/>
      <c r="TMV59" s="46"/>
      <c r="TMW59" s="46"/>
      <c r="TMX59" s="46"/>
      <c r="TMY59" s="46"/>
      <c r="TMZ59" s="46"/>
      <c r="TNA59" s="46"/>
      <c r="TNB59" s="46"/>
      <c r="TNC59" s="46"/>
      <c r="TND59" s="46"/>
      <c r="TNE59" s="46"/>
      <c r="TNF59" s="46"/>
      <c r="TNG59" s="46"/>
      <c r="TNH59" s="46"/>
      <c r="TNI59" s="46"/>
      <c r="TNJ59" s="46"/>
      <c r="TNK59" s="46"/>
      <c r="TNL59" s="46"/>
      <c r="TNM59" s="46"/>
      <c r="TNN59" s="46"/>
      <c r="TNO59" s="46"/>
      <c r="TNP59" s="46"/>
      <c r="TNQ59" s="46"/>
      <c r="TNR59" s="46"/>
      <c r="TNS59" s="46"/>
      <c r="TNT59" s="46"/>
      <c r="TNU59" s="46"/>
      <c r="TNV59" s="46"/>
      <c r="TNW59" s="46"/>
      <c r="TNX59" s="46"/>
      <c r="TNY59" s="46"/>
      <c r="TNZ59" s="46"/>
      <c r="TOA59" s="46"/>
      <c r="TOB59" s="46"/>
      <c r="TOC59" s="46"/>
      <c r="TOD59" s="46"/>
      <c r="TOE59" s="46"/>
      <c r="TOF59" s="46"/>
      <c r="TOG59" s="46"/>
      <c r="TOH59" s="46"/>
      <c r="TOI59" s="46"/>
      <c r="TOJ59" s="46"/>
      <c r="TOK59" s="46"/>
      <c r="TOL59" s="46"/>
      <c r="TOM59" s="46"/>
      <c r="TON59" s="46"/>
      <c r="TOO59" s="46"/>
      <c r="TOP59" s="46"/>
      <c r="TOQ59" s="46"/>
      <c r="TOR59" s="46"/>
      <c r="TOS59" s="46"/>
      <c r="TOT59" s="46"/>
      <c r="TOU59" s="46"/>
      <c r="TOV59" s="46"/>
      <c r="TOW59" s="46"/>
      <c r="TOX59" s="46"/>
      <c r="TOY59" s="46"/>
      <c r="TOZ59" s="46"/>
      <c r="TPA59" s="46"/>
      <c r="TPB59" s="46"/>
      <c r="TPC59" s="46"/>
      <c r="TPD59" s="46"/>
      <c r="TPE59" s="46"/>
      <c r="TPF59" s="46"/>
      <c r="TPG59" s="46"/>
      <c r="TPH59" s="46"/>
      <c r="TPI59" s="46"/>
      <c r="TPJ59" s="46"/>
      <c r="TPK59" s="46"/>
      <c r="TPL59" s="46"/>
      <c r="TPM59" s="46"/>
      <c r="TPN59" s="46"/>
      <c r="TPO59" s="46"/>
      <c r="TPP59" s="46"/>
      <c r="TPQ59" s="46"/>
      <c r="TPR59" s="46"/>
      <c r="TPS59" s="46"/>
      <c r="TPT59" s="46"/>
      <c r="TPU59" s="46"/>
      <c r="TPV59" s="46"/>
      <c r="TPW59" s="46"/>
      <c r="TPX59" s="46"/>
      <c r="TPY59" s="46"/>
      <c r="TPZ59" s="46"/>
      <c r="TQA59" s="46"/>
      <c r="TQB59" s="46"/>
      <c r="TQC59" s="46"/>
      <c r="TQD59" s="46"/>
      <c r="TQE59" s="46"/>
      <c r="TQF59" s="46"/>
      <c r="TQG59" s="46"/>
      <c r="TQH59" s="46"/>
      <c r="TQI59" s="46"/>
      <c r="TQJ59" s="46"/>
      <c r="TQK59" s="46"/>
      <c r="TQL59" s="46"/>
      <c r="TQM59" s="46"/>
      <c r="TQN59" s="46"/>
      <c r="TQO59" s="46"/>
      <c r="TQP59" s="46"/>
      <c r="TQQ59" s="46"/>
      <c r="TQR59" s="46"/>
      <c r="TQS59" s="46"/>
      <c r="TQT59" s="46"/>
      <c r="TQU59" s="46"/>
      <c r="TQV59" s="46"/>
      <c r="TQW59" s="46"/>
      <c r="TQX59" s="46"/>
      <c r="TQY59" s="46"/>
      <c r="TQZ59" s="46"/>
      <c r="TRA59" s="46"/>
      <c r="TRB59" s="46"/>
      <c r="TRC59" s="46"/>
      <c r="TRD59" s="46"/>
      <c r="TRE59" s="46"/>
      <c r="TRF59" s="46"/>
      <c r="TRG59" s="46"/>
      <c r="TRH59" s="46"/>
      <c r="TRI59" s="46"/>
      <c r="TRJ59" s="46"/>
      <c r="TRK59" s="46"/>
      <c r="TRL59" s="46"/>
      <c r="TRM59" s="46"/>
      <c r="TRN59" s="46"/>
      <c r="TRO59" s="46"/>
      <c r="TRP59" s="46"/>
      <c r="TRQ59" s="46"/>
      <c r="TRR59" s="46"/>
      <c r="TRS59" s="46"/>
      <c r="TRT59" s="46"/>
      <c r="TRU59" s="46"/>
      <c r="TRV59" s="46"/>
      <c r="TRW59" s="46"/>
      <c r="TRX59" s="46"/>
      <c r="TRY59" s="46"/>
      <c r="TRZ59" s="46"/>
      <c r="TSA59" s="46"/>
      <c r="TSB59" s="46"/>
      <c r="TSC59" s="46"/>
      <c r="TSD59" s="46"/>
      <c r="TSE59" s="46"/>
      <c r="TSF59" s="46"/>
      <c r="TSG59" s="46"/>
      <c r="TSH59" s="46"/>
      <c r="TSI59" s="46"/>
      <c r="TSJ59" s="46"/>
      <c r="TSK59" s="46"/>
      <c r="TSL59" s="46"/>
      <c r="TSM59" s="46"/>
      <c r="TSN59" s="46"/>
      <c r="TSO59" s="46"/>
      <c r="TSP59" s="46"/>
      <c r="TSQ59" s="46"/>
      <c r="TSR59" s="46"/>
      <c r="TSS59" s="46"/>
      <c r="TST59" s="46"/>
      <c r="TSU59" s="46"/>
      <c r="TSV59" s="46"/>
      <c r="TSW59" s="46"/>
      <c r="TSX59" s="46"/>
      <c r="TSY59" s="46"/>
      <c r="TSZ59" s="46"/>
      <c r="TTA59" s="46"/>
      <c r="TTB59" s="46"/>
      <c r="TTC59" s="46"/>
      <c r="TTD59" s="46"/>
      <c r="TTE59" s="46"/>
      <c r="TTF59" s="46"/>
      <c r="TTG59" s="46"/>
      <c r="TTH59" s="46"/>
      <c r="TTI59" s="46"/>
      <c r="TTJ59" s="46"/>
      <c r="TTK59" s="46"/>
      <c r="TTL59" s="46"/>
      <c r="TTM59" s="46"/>
      <c r="TTN59" s="46"/>
      <c r="TTO59" s="46"/>
      <c r="TTP59" s="46"/>
      <c r="TTQ59" s="46"/>
      <c r="TTR59" s="46"/>
      <c r="TTS59" s="46"/>
      <c r="TTT59" s="46"/>
      <c r="TTU59" s="46"/>
      <c r="TTV59" s="46"/>
      <c r="TTW59" s="46"/>
      <c r="TTX59" s="46"/>
      <c r="TTY59" s="46"/>
      <c r="TTZ59" s="46"/>
      <c r="TUA59" s="46"/>
      <c r="TUB59" s="46"/>
      <c r="TUC59" s="46"/>
      <c r="TUD59" s="46"/>
      <c r="TUE59" s="46"/>
      <c r="TUF59" s="46"/>
      <c r="TUG59" s="46"/>
      <c r="TUH59" s="46"/>
      <c r="TUI59" s="46"/>
      <c r="TUJ59" s="46"/>
      <c r="TUK59" s="46"/>
      <c r="TUL59" s="46"/>
      <c r="TUM59" s="46"/>
      <c r="TUN59" s="46"/>
      <c r="TUO59" s="46"/>
      <c r="TUP59" s="46"/>
      <c r="TUQ59" s="46"/>
      <c r="TUR59" s="46"/>
      <c r="TUS59" s="46"/>
      <c r="TUT59" s="46"/>
      <c r="TUU59" s="46"/>
      <c r="TUV59" s="46"/>
      <c r="TUW59" s="46"/>
      <c r="TUX59" s="46"/>
      <c r="TUY59" s="46"/>
      <c r="TUZ59" s="46"/>
      <c r="TVA59" s="46"/>
      <c r="TVB59" s="46"/>
      <c r="TVC59" s="46"/>
      <c r="TVD59" s="46"/>
      <c r="TVE59" s="46"/>
      <c r="TVF59" s="46"/>
      <c r="TVG59" s="46"/>
      <c r="TVH59" s="46"/>
      <c r="TVI59" s="46"/>
      <c r="TVJ59" s="46"/>
      <c r="TVK59" s="46"/>
      <c r="TVL59" s="46"/>
      <c r="TVM59" s="46"/>
      <c r="TVN59" s="46"/>
      <c r="TVO59" s="46"/>
      <c r="TVP59" s="46"/>
      <c r="TVQ59" s="46"/>
      <c r="TVR59" s="46"/>
      <c r="TVS59" s="46"/>
      <c r="TVT59" s="46"/>
      <c r="TVU59" s="46"/>
      <c r="TVV59" s="46"/>
      <c r="TVW59" s="46"/>
      <c r="TVX59" s="46"/>
      <c r="TVY59" s="46"/>
      <c r="TVZ59" s="46"/>
      <c r="TWA59" s="46"/>
      <c r="TWB59" s="46"/>
      <c r="TWC59" s="46"/>
      <c r="TWD59" s="46"/>
      <c r="TWE59" s="46"/>
      <c r="TWF59" s="46"/>
      <c r="TWG59" s="46"/>
      <c r="TWH59" s="46"/>
      <c r="TWI59" s="46"/>
      <c r="TWJ59" s="46"/>
      <c r="TWK59" s="46"/>
      <c r="TWL59" s="46"/>
      <c r="TWM59" s="46"/>
      <c r="TWN59" s="46"/>
      <c r="TWO59" s="46"/>
      <c r="TWP59" s="46"/>
      <c r="TWQ59" s="46"/>
      <c r="TWR59" s="46"/>
      <c r="TWS59" s="46"/>
      <c r="TWT59" s="46"/>
      <c r="TWU59" s="46"/>
      <c r="TWV59" s="46"/>
      <c r="TWW59" s="46"/>
      <c r="TWX59" s="46"/>
      <c r="TWY59" s="46"/>
      <c r="TWZ59" s="46"/>
      <c r="TXA59" s="46"/>
      <c r="TXB59" s="46"/>
      <c r="TXC59" s="46"/>
      <c r="TXD59" s="46"/>
      <c r="TXE59" s="46"/>
      <c r="TXF59" s="46"/>
      <c r="TXG59" s="46"/>
      <c r="TXH59" s="46"/>
      <c r="TXI59" s="46"/>
      <c r="TXJ59" s="46"/>
      <c r="TXK59" s="46"/>
      <c r="TXL59" s="46"/>
      <c r="TXM59" s="46"/>
      <c r="TXN59" s="46"/>
      <c r="TXO59" s="46"/>
      <c r="TXP59" s="46"/>
      <c r="TXQ59" s="46"/>
      <c r="TXR59" s="46"/>
      <c r="TXS59" s="46"/>
      <c r="TXT59" s="46"/>
      <c r="TXU59" s="46"/>
      <c r="TXV59" s="46"/>
      <c r="TXW59" s="46"/>
      <c r="TXX59" s="46"/>
      <c r="TXY59" s="46"/>
      <c r="TXZ59" s="46"/>
      <c r="TYA59" s="46"/>
      <c r="TYB59" s="46"/>
      <c r="TYC59" s="46"/>
      <c r="TYD59" s="46"/>
      <c r="TYE59" s="46"/>
      <c r="TYF59" s="46"/>
      <c r="TYG59" s="46"/>
      <c r="TYH59" s="46"/>
      <c r="TYI59" s="46"/>
      <c r="TYJ59" s="46"/>
      <c r="TYK59" s="46"/>
      <c r="TYL59" s="46"/>
      <c r="TYM59" s="46"/>
      <c r="TYN59" s="46"/>
      <c r="TYO59" s="46"/>
      <c r="TYP59" s="46"/>
      <c r="TYQ59" s="46"/>
      <c r="TYR59" s="46"/>
      <c r="TYS59" s="46"/>
      <c r="TYT59" s="46"/>
      <c r="TYU59" s="46"/>
      <c r="TYV59" s="46"/>
      <c r="TYW59" s="46"/>
      <c r="TYX59" s="46"/>
      <c r="TYY59" s="46"/>
      <c r="TYZ59" s="46"/>
      <c r="TZA59" s="46"/>
      <c r="TZB59" s="46"/>
      <c r="TZC59" s="46"/>
      <c r="TZD59" s="46"/>
      <c r="TZE59" s="46"/>
      <c r="TZF59" s="46"/>
      <c r="TZG59" s="46"/>
      <c r="TZH59" s="46"/>
      <c r="TZI59" s="46"/>
      <c r="TZJ59" s="46"/>
      <c r="TZK59" s="46"/>
      <c r="TZL59" s="46"/>
      <c r="TZM59" s="46"/>
      <c r="TZN59" s="46"/>
      <c r="TZO59" s="46"/>
      <c r="TZP59" s="46"/>
      <c r="TZQ59" s="46"/>
      <c r="TZR59" s="46"/>
      <c r="TZS59" s="46"/>
      <c r="TZT59" s="46"/>
      <c r="TZU59" s="46"/>
      <c r="TZV59" s="46"/>
      <c r="TZW59" s="46"/>
      <c r="TZX59" s="46"/>
      <c r="TZY59" s="46"/>
      <c r="TZZ59" s="46"/>
      <c r="UAA59" s="46"/>
      <c r="UAB59" s="46"/>
      <c r="UAC59" s="46"/>
      <c r="UAD59" s="46"/>
      <c r="UAE59" s="46"/>
      <c r="UAF59" s="46"/>
      <c r="UAG59" s="46"/>
      <c r="UAH59" s="46"/>
      <c r="UAI59" s="46"/>
      <c r="UAJ59" s="46"/>
      <c r="UAK59" s="46"/>
      <c r="UAL59" s="46"/>
      <c r="UAM59" s="46"/>
      <c r="UAN59" s="46"/>
      <c r="UAO59" s="46"/>
      <c r="UAP59" s="46"/>
      <c r="UAQ59" s="46"/>
      <c r="UAR59" s="46"/>
      <c r="UAS59" s="46"/>
      <c r="UAT59" s="46"/>
      <c r="UAU59" s="46"/>
      <c r="UAV59" s="46"/>
      <c r="UAW59" s="46"/>
      <c r="UAX59" s="46"/>
      <c r="UAY59" s="46"/>
      <c r="UAZ59" s="46"/>
      <c r="UBA59" s="46"/>
      <c r="UBB59" s="46"/>
      <c r="UBC59" s="46"/>
      <c r="UBD59" s="46"/>
      <c r="UBE59" s="46"/>
      <c r="UBF59" s="46"/>
      <c r="UBG59" s="46"/>
      <c r="UBH59" s="46"/>
      <c r="UBI59" s="46"/>
      <c r="UBJ59" s="46"/>
      <c r="UBK59" s="46"/>
      <c r="UBL59" s="46"/>
      <c r="UBM59" s="46"/>
      <c r="UBN59" s="46"/>
      <c r="UBO59" s="46"/>
      <c r="UBP59" s="46"/>
      <c r="UBQ59" s="46"/>
      <c r="UBR59" s="46"/>
      <c r="UBS59" s="46"/>
      <c r="UBT59" s="46"/>
      <c r="UBU59" s="46"/>
      <c r="UBV59" s="46"/>
      <c r="UBW59" s="46"/>
      <c r="UBX59" s="46"/>
      <c r="UBY59" s="46"/>
      <c r="UBZ59" s="46"/>
      <c r="UCA59" s="46"/>
      <c r="UCB59" s="46"/>
      <c r="UCC59" s="46"/>
      <c r="UCD59" s="46"/>
      <c r="UCE59" s="46"/>
      <c r="UCF59" s="46"/>
      <c r="UCG59" s="46"/>
      <c r="UCH59" s="46"/>
      <c r="UCI59" s="46"/>
      <c r="UCJ59" s="46"/>
      <c r="UCK59" s="46"/>
      <c r="UCL59" s="46"/>
      <c r="UCM59" s="46"/>
      <c r="UCN59" s="46"/>
      <c r="UCO59" s="46"/>
      <c r="UCP59" s="46"/>
      <c r="UCQ59" s="46"/>
      <c r="UCR59" s="46"/>
      <c r="UCS59" s="46"/>
      <c r="UCT59" s="46"/>
      <c r="UCU59" s="46"/>
      <c r="UCV59" s="46"/>
      <c r="UCW59" s="46"/>
      <c r="UCX59" s="46"/>
      <c r="UCY59" s="46"/>
      <c r="UCZ59" s="46"/>
      <c r="UDA59" s="46"/>
      <c r="UDB59" s="46"/>
      <c r="UDC59" s="46"/>
      <c r="UDD59" s="46"/>
      <c r="UDE59" s="46"/>
      <c r="UDF59" s="46"/>
      <c r="UDG59" s="46"/>
      <c r="UDH59" s="46"/>
      <c r="UDI59" s="46"/>
      <c r="UDJ59" s="46"/>
      <c r="UDK59" s="46"/>
      <c r="UDL59" s="46"/>
      <c r="UDM59" s="46"/>
      <c r="UDN59" s="46"/>
      <c r="UDO59" s="46"/>
      <c r="UDP59" s="46"/>
      <c r="UDQ59" s="46"/>
      <c r="UDR59" s="46"/>
      <c r="UDS59" s="46"/>
      <c r="UDT59" s="46"/>
      <c r="UDU59" s="46"/>
      <c r="UDV59" s="46"/>
      <c r="UDW59" s="46"/>
      <c r="UDX59" s="46"/>
      <c r="UDY59" s="46"/>
      <c r="UDZ59" s="46"/>
      <c r="UEA59" s="46"/>
      <c r="UEB59" s="46"/>
      <c r="UEC59" s="46"/>
      <c r="UED59" s="46"/>
      <c r="UEE59" s="46"/>
      <c r="UEF59" s="46"/>
      <c r="UEG59" s="46"/>
      <c r="UEH59" s="46"/>
      <c r="UEI59" s="46"/>
      <c r="UEJ59" s="46"/>
      <c r="UEK59" s="46"/>
      <c r="UEL59" s="46"/>
      <c r="UEM59" s="46"/>
      <c r="UEN59" s="46"/>
      <c r="UEO59" s="46"/>
      <c r="UEP59" s="46"/>
      <c r="UEQ59" s="46"/>
      <c r="UER59" s="46"/>
      <c r="UES59" s="46"/>
      <c r="UET59" s="46"/>
      <c r="UEU59" s="46"/>
      <c r="UEV59" s="46"/>
      <c r="UEW59" s="46"/>
      <c r="UEX59" s="46"/>
      <c r="UEY59" s="46"/>
      <c r="UEZ59" s="46"/>
      <c r="UFA59" s="46"/>
      <c r="UFB59" s="46"/>
      <c r="UFC59" s="46"/>
      <c r="UFD59" s="46"/>
      <c r="UFE59" s="46"/>
      <c r="UFF59" s="46"/>
      <c r="UFG59" s="46"/>
      <c r="UFH59" s="46"/>
      <c r="UFI59" s="46"/>
      <c r="UFJ59" s="46"/>
      <c r="UFK59" s="46"/>
      <c r="UFL59" s="46"/>
      <c r="UFM59" s="46"/>
      <c r="UFN59" s="46"/>
      <c r="UFO59" s="46"/>
      <c r="UFP59" s="46"/>
      <c r="UFQ59" s="46"/>
      <c r="UFR59" s="46"/>
      <c r="UFS59" s="46"/>
      <c r="UFT59" s="46"/>
      <c r="UFU59" s="46"/>
      <c r="UFV59" s="46"/>
      <c r="UFW59" s="46"/>
      <c r="UFX59" s="46"/>
      <c r="UFY59" s="46"/>
      <c r="UFZ59" s="46"/>
      <c r="UGA59" s="46"/>
      <c r="UGB59" s="46"/>
      <c r="UGC59" s="46"/>
      <c r="UGD59" s="46"/>
      <c r="UGE59" s="46"/>
      <c r="UGF59" s="46"/>
      <c r="UGG59" s="46"/>
      <c r="UGH59" s="46"/>
      <c r="UGI59" s="46"/>
      <c r="UGJ59" s="46"/>
      <c r="UGK59" s="46"/>
      <c r="UGL59" s="46"/>
      <c r="UGM59" s="46"/>
      <c r="UGN59" s="46"/>
      <c r="UGO59" s="46"/>
      <c r="UGP59" s="46"/>
      <c r="UGQ59" s="46"/>
      <c r="UGR59" s="46"/>
      <c r="UGS59" s="46"/>
      <c r="UGT59" s="46"/>
      <c r="UGU59" s="46"/>
      <c r="UGV59" s="46"/>
      <c r="UGW59" s="46"/>
      <c r="UGX59" s="46"/>
      <c r="UGY59" s="46"/>
      <c r="UGZ59" s="46"/>
      <c r="UHA59" s="46"/>
      <c r="UHB59" s="46"/>
      <c r="UHC59" s="46"/>
      <c r="UHD59" s="46"/>
      <c r="UHE59" s="46"/>
      <c r="UHF59" s="46"/>
      <c r="UHG59" s="46"/>
      <c r="UHH59" s="46"/>
      <c r="UHI59" s="46"/>
      <c r="UHJ59" s="46"/>
      <c r="UHK59" s="46"/>
      <c r="UHL59" s="46"/>
      <c r="UHM59" s="46"/>
      <c r="UHN59" s="46"/>
      <c r="UHO59" s="46"/>
      <c r="UHP59" s="46"/>
      <c r="UHQ59" s="46"/>
      <c r="UHR59" s="46"/>
      <c r="UHS59" s="46"/>
      <c r="UHT59" s="46"/>
      <c r="UHU59" s="46"/>
      <c r="UHV59" s="46"/>
      <c r="UHW59" s="46"/>
      <c r="UHX59" s="46"/>
      <c r="UHY59" s="46"/>
      <c r="UHZ59" s="46"/>
      <c r="UIA59" s="46"/>
      <c r="UIB59" s="46"/>
      <c r="UIC59" s="46"/>
      <c r="UID59" s="46"/>
      <c r="UIE59" s="46"/>
      <c r="UIF59" s="46"/>
      <c r="UIG59" s="46"/>
      <c r="UIH59" s="46"/>
      <c r="UII59" s="46"/>
      <c r="UIJ59" s="46"/>
      <c r="UIK59" s="46"/>
      <c r="UIL59" s="46"/>
      <c r="UIM59" s="46"/>
      <c r="UIN59" s="46"/>
      <c r="UIO59" s="46"/>
      <c r="UIP59" s="46"/>
      <c r="UIQ59" s="46"/>
      <c r="UIR59" s="46"/>
      <c r="UIS59" s="46"/>
      <c r="UIT59" s="46"/>
      <c r="UIU59" s="46"/>
      <c r="UIV59" s="46"/>
      <c r="UIW59" s="46"/>
      <c r="UIX59" s="46"/>
      <c r="UIY59" s="46"/>
      <c r="UIZ59" s="46"/>
      <c r="UJA59" s="46"/>
      <c r="UJB59" s="46"/>
      <c r="UJC59" s="46"/>
      <c r="UJD59" s="46"/>
      <c r="UJE59" s="46"/>
      <c r="UJF59" s="46"/>
      <c r="UJG59" s="46"/>
      <c r="UJH59" s="46"/>
      <c r="UJI59" s="46"/>
      <c r="UJJ59" s="46"/>
      <c r="UJK59" s="46"/>
      <c r="UJL59" s="46"/>
      <c r="UJM59" s="46"/>
      <c r="UJN59" s="46"/>
      <c r="UJO59" s="46"/>
      <c r="UJP59" s="46"/>
      <c r="UJQ59" s="46"/>
      <c r="UJR59" s="46"/>
      <c r="UJS59" s="46"/>
      <c r="UJT59" s="46"/>
      <c r="UJU59" s="46"/>
      <c r="UJV59" s="46"/>
      <c r="UJW59" s="46"/>
      <c r="UJX59" s="46"/>
      <c r="UJY59" s="46"/>
      <c r="UJZ59" s="46"/>
      <c r="UKA59" s="46"/>
      <c r="UKB59" s="46"/>
      <c r="UKC59" s="46"/>
      <c r="UKD59" s="46"/>
      <c r="UKE59" s="46"/>
      <c r="UKF59" s="46"/>
      <c r="UKG59" s="46"/>
      <c r="UKH59" s="46"/>
      <c r="UKI59" s="46"/>
      <c r="UKJ59" s="46"/>
      <c r="UKK59" s="46"/>
      <c r="UKL59" s="46"/>
      <c r="UKM59" s="46"/>
      <c r="UKN59" s="46"/>
      <c r="UKO59" s="46"/>
      <c r="UKP59" s="46"/>
      <c r="UKQ59" s="46"/>
      <c r="UKR59" s="46"/>
      <c r="UKS59" s="46"/>
      <c r="UKT59" s="46"/>
      <c r="UKU59" s="46"/>
      <c r="UKV59" s="46"/>
      <c r="UKW59" s="46"/>
      <c r="UKX59" s="46"/>
      <c r="UKY59" s="46"/>
      <c r="UKZ59" s="46"/>
      <c r="ULA59" s="46"/>
      <c r="ULB59" s="46"/>
      <c r="ULC59" s="46"/>
      <c r="ULD59" s="46"/>
      <c r="ULE59" s="46"/>
      <c r="ULF59" s="46"/>
      <c r="ULG59" s="46"/>
      <c r="ULH59" s="46"/>
      <c r="ULI59" s="46"/>
      <c r="ULJ59" s="46"/>
      <c r="ULK59" s="46"/>
      <c r="ULL59" s="46"/>
      <c r="ULM59" s="46"/>
      <c r="ULN59" s="46"/>
      <c r="ULO59" s="46"/>
      <c r="ULP59" s="46"/>
      <c r="ULQ59" s="46"/>
      <c r="ULR59" s="46"/>
      <c r="ULS59" s="46"/>
      <c r="ULT59" s="46"/>
      <c r="ULU59" s="46"/>
      <c r="ULV59" s="46"/>
      <c r="ULW59" s="46"/>
      <c r="ULX59" s="46"/>
      <c r="ULY59" s="46"/>
      <c r="ULZ59" s="46"/>
      <c r="UMA59" s="46"/>
      <c r="UMB59" s="46"/>
      <c r="UMC59" s="46"/>
      <c r="UMD59" s="46"/>
      <c r="UME59" s="46"/>
      <c r="UMF59" s="46"/>
      <c r="UMG59" s="46"/>
      <c r="UMH59" s="46"/>
      <c r="UMI59" s="46"/>
      <c r="UMJ59" s="46"/>
      <c r="UMK59" s="46"/>
      <c r="UML59" s="46"/>
      <c r="UMM59" s="46"/>
      <c r="UMN59" s="46"/>
      <c r="UMO59" s="46"/>
      <c r="UMP59" s="46"/>
      <c r="UMQ59" s="46"/>
      <c r="UMR59" s="46"/>
      <c r="UMS59" s="46"/>
      <c r="UMT59" s="46"/>
      <c r="UMU59" s="46"/>
      <c r="UMV59" s="46"/>
      <c r="UMW59" s="46"/>
      <c r="UMX59" s="46"/>
      <c r="UMY59" s="46"/>
      <c r="UMZ59" s="46"/>
      <c r="UNA59" s="46"/>
      <c r="UNB59" s="46"/>
      <c r="UNC59" s="46"/>
      <c r="UND59" s="46"/>
      <c r="UNE59" s="46"/>
      <c r="UNF59" s="46"/>
      <c r="UNG59" s="46"/>
      <c r="UNH59" s="46"/>
      <c r="UNI59" s="46"/>
      <c r="UNJ59" s="46"/>
      <c r="UNK59" s="46"/>
      <c r="UNL59" s="46"/>
      <c r="UNM59" s="46"/>
      <c r="UNN59" s="46"/>
      <c r="UNO59" s="46"/>
      <c r="UNP59" s="46"/>
      <c r="UNQ59" s="46"/>
      <c r="UNR59" s="46"/>
      <c r="UNS59" s="46"/>
      <c r="UNT59" s="46"/>
      <c r="UNU59" s="46"/>
      <c r="UNV59" s="46"/>
      <c r="UNW59" s="46"/>
      <c r="UNX59" s="46"/>
      <c r="UNY59" s="46"/>
      <c r="UNZ59" s="46"/>
      <c r="UOA59" s="46"/>
      <c r="UOB59" s="46"/>
      <c r="UOC59" s="46"/>
      <c r="UOD59" s="46"/>
      <c r="UOE59" s="46"/>
      <c r="UOF59" s="46"/>
      <c r="UOG59" s="46"/>
      <c r="UOH59" s="46"/>
      <c r="UOI59" s="46"/>
      <c r="UOJ59" s="46"/>
      <c r="UOK59" s="46"/>
      <c r="UOL59" s="46"/>
      <c r="UOM59" s="46"/>
      <c r="UON59" s="46"/>
      <c r="UOO59" s="46"/>
      <c r="UOP59" s="46"/>
      <c r="UOQ59" s="46"/>
      <c r="UOR59" s="46"/>
      <c r="UOS59" s="46"/>
      <c r="UOT59" s="46"/>
      <c r="UOU59" s="46"/>
      <c r="UOV59" s="46"/>
      <c r="UOW59" s="46"/>
      <c r="UOX59" s="46"/>
      <c r="UOY59" s="46"/>
      <c r="UOZ59" s="46"/>
      <c r="UPA59" s="46"/>
      <c r="UPB59" s="46"/>
      <c r="UPC59" s="46"/>
      <c r="UPD59" s="46"/>
      <c r="UPE59" s="46"/>
      <c r="UPF59" s="46"/>
      <c r="UPG59" s="46"/>
      <c r="UPH59" s="46"/>
      <c r="UPI59" s="46"/>
      <c r="UPJ59" s="46"/>
      <c r="UPK59" s="46"/>
      <c r="UPL59" s="46"/>
      <c r="UPM59" s="46"/>
      <c r="UPN59" s="46"/>
      <c r="UPO59" s="46"/>
      <c r="UPP59" s="46"/>
      <c r="UPQ59" s="46"/>
      <c r="UPR59" s="46"/>
      <c r="UPS59" s="46"/>
      <c r="UPT59" s="46"/>
      <c r="UPU59" s="46"/>
      <c r="UPV59" s="46"/>
      <c r="UPW59" s="46"/>
      <c r="UPX59" s="46"/>
      <c r="UPY59" s="46"/>
      <c r="UPZ59" s="46"/>
      <c r="UQA59" s="46"/>
      <c r="UQB59" s="46"/>
      <c r="UQC59" s="46"/>
      <c r="UQD59" s="46"/>
      <c r="UQE59" s="46"/>
      <c r="UQF59" s="46"/>
      <c r="UQG59" s="46"/>
      <c r="UQH59" s="46"/>
      <c r="UQI59" s="46"/>
      <c r="UQJ59" s="46"/>
      <c r="UQK59" s="46"/>
      <c r="UQL59" s="46"/>
      <c r="UQM59" s="46"/>
      <c r="UQN59" s="46"/>
      <c r="UQO59" s="46"/>
      <c r="UQP59" s="46"/>
      <c r="UQQ59" s="46"/>
      <c r="UQR59" s="46"/>
      <c r="UQS59" s="46"/>
      <c r="UQT59" s="46"/>
      <c r="UQU59" s="46"/>
      <c r="UQV59" s="46"/>
      <c r="UQW59" s="46"/>
      <c r="UQX59" s="46"/>
      <c r="UQY59" s="46"/>
      <c r="UQZ59" s="46"/>
      <c r="URA59" s="46"/>
      <c r="URB59" s="46"/>
      <c r="URC59" s="46"/>
      <c r="URD59" s="46"/>
      <c r="URE59" s="46"/>
      <c r="URF59" s="46"/>
      <c r="URG59" s="46"/>
      <c r="URH59" s="46"/>
      <c r="URI59" s="46"/>
      <c r="URJ59" s="46"/>
      <c r="URK59" s="46"/>
      <c r="URL59" s="46"/>
      <c r="URM59" s="46"/>
      <c r="URN59" s="46"/>
      <c r="URO59" s="46"/>
      <c r="URP59" s="46"/>
      <c r="URQ59" s="46"/>
      <c r="URR59" s="46"/>
      <c r="URS59" s="46"/>
      <c r="URT59" s="46"/>
      <c r="URU59" s="46"/>
      <c r="URV59" s="46"/>
      <c r="URW59" s="46"/>
      <c r="URX59" s="46"/>
      <c r="URY59" s="46"/>
      <c r="URZ59" s="46"/>
      <c r="USA59" s="46"/>
      <c r="USB59" s="46"/>
      <c r="USC59" s="46"/>
      <c r="USD59" s="46"/>
      <c r="USE59" s="46"/>
      <c r="USF59" s="46"/>
      <c r="USG59" s="46"/>
      <c r="USH59" s="46"/>
      <c r="USI59" s="46"/>
      <c r="USJ59" s="46"/>
      <c r="USK59" s="46"/>
      <c r="USL59" s="46"/>
      <c r="USM59" s="46"/>
      <c r="USN59" s="46"/>
      <c r="USO59" s="46"/>
      <c r="USP59" s="46"/>
      <c r="USQ59" s="46"/>
      <c r="USR59" s="46"/>
      <c r="USS59" s="46"/>
      <c r="UST59" s="46"/>
      <c r="USU59" s="46"/>
      <c r="USV59" s="46"/>
      <c r="USW59" s="46"/>
      <c r="USX59" s="46"/>
      <c r="USY59" s="46"/>
      <c r="USZ59" s="46"/>
      <c r="UTA59" s="46"/>
      <c r="UTB59" s="46"/>
      <c r="UTC59" s="46"/>
      <c r="UTD59" s="46"/>
      <c r="UTE59" s="46"/>
      <c r="UTF59" s="46"/>
      <c r="UTG59" s="46"/>
      <c r="UTH59" s="46"/>
      <c r="UTI59" s="46"/>
      <c r="UTJ59" s="46"/>
      <c r="UTK59" s="46"/>
      <c r="UTL59" s="46"/>
      <c r="UTM59" s="46"/>
      <c r="UTN59" s="46"/>
      <c r="UTO59" s="46"/>
      <c r="UTP59" s="46"/>
      <c r="UTQ59" s="46"/>
      <c r="UTR59" s="46"/>
      <c r="UTS59" s="46"/>
      <c r="UTT59" s="46"/>
      <c r="UTU59" s="46"/>
      <c r="UTV59" s="46"/>
      <c r="UTW59" s="46"/>
      <c r="UTX59" s="46"/>
      <c r="UTY59" s="46"/>
      <c r="UTZ59" s="46"/>
      <c r="UUA59" s="46"/>
      <c r="UUB59" s="46"/>
      <c r="UUC59" s="46"/>
      <c r="UUD59" s="46"/>
      <c r="UUE59" s="46"/>
      <c r="UUF59" s="46"/>
      <c r="UUG59" s="46"/>
      <c r="UUH59" s="46"/>
      <c r="UUI59" s="46"/>
      <c r="UUJ59" s="46"/>
      <c r="UUK59" s="46"/>
      <c r="UUL59" s="46"/>
      <c r="UUM59" s="46"/>
      <c r="UUN59" s="46"/>
      <c r="UUO59" s="46"/>
      <c r="UUP59" s="46"/>
      <c r="UUQ59" s="46"/>
      <c r="UUR59" s="46"/>
      <c r="UUS59" s="46"/>
      <c r="UUT59" s="46"/>
      <c r="UUU59" s="46"/>
      <c r="UUV59" s="46"/>
      <c r="UUW59" s="46"/>
      <c r="UUX59" s="46"/>
      <c r="UUY59" s="46"/>
      <c r="UUZ59" s="46"/>
      <c r="UVA59" s="46"/>
      <c r="UVB59" s="46"/>
      <c r="UVC59" s="46"/>
      <c r="UVD59" s="46"/>
      <c r="UVE59" s="46"/>
      <c r="UVF59" s="46"/>
      <c r="UVG59" s="46"/>
      <c r="UVH59" s="46"/>
      <c r="UVI59" s="46"/>
      <c r="UVJ59" s="46"/>
      <c r="UVK59" s="46"/>
      <c r="UVL59" s="46"/>
      <c r="UVM59" s="46"/>
      <c r="UVN59" s="46"/>
      <c r="UVO59" s="46"/>
      <c r="UVP59" s="46"/>
      <c r="UVQ59" s="46"/>
      <c r="UVR59" s="46"/>
      <c r="UVS59" s="46"/>
      <c r="UVT59" s="46"/>
      <c r="UVU59" s="46"/>
      <c r="UVV59" s="46"/>
      <c r="UVW59" s="46"/>
      <c r="UVX59" s="46"/>
      <c r="UVY59" s="46"/>
      <c r="UVZ59" s="46"/>
      <c r="UWA59" s="46"/>
      <c r="UWB59" s="46"/>
      <c r="UWC59" s="46"/>
      <c r="UWD59" s="46"/>
      <c r="UWE59" s="46"/>
      <c r="UWF59" s="46"/>
      <c r="UWG59" s="46"/>
      <c r="UWH59" s="46"/>
      <c r="UWI59" s="46"/>
      <c r="UWJ59" s="46"/>
      <c r="UWK59" s="46"/>
      <c r="UWL59" s="46"/>
      <c r="UWM59" s="46"/>
      <c r="UWN59" s="46"/>
      <c r="UWO59" s="46"/>
      <c r="UWP59" s="46"/>
      <c r="UWQ59" s="46"/>
      <c r="UWR59" s="46"/>
      <c r="UWS59" s="46"/>
      <c r="UWT59" s="46"/>
      <c r="UWU59" s="46"/>
      <c r="UWV59" s="46"/>
      <c r="UWW59" s="46"/>
      <c r="UWX59" s="46"/>
      <c r="UWY59" s="46"/>
      <c r="UWZ59" s="46"/>
      <c r="UXA59" s="46"/>
      <c r="UXB59" s="46"/>
      <c r="UXC59" s="46"/>
      <c r="UXD59" s="46"/>
      <c r="UXE59" s="46"/>
      <c r="UXF59" s="46"/>
      <c r="UXG59" s="46"/>
      <c r="UXH59" s="46"/>
      <c r="UXI59" s="46"/>
      <c r="UXJ59" s="46"/>
      <c r="UXK59" s="46"/>
      <c r="UXL59" s="46"/>
      <c r="UXM59" s="46"/>
      <c r="UXN59" s="46"/>
      <c r="UXO59" s="46"/>
      <c r="UXP59" s="46"/>
      <c r="UXQ59" s="46"/>
      <c r="UXR59" s="46"/>
      <c r="UXS59" s="46"/>
      <c r="UXT59" s="46"/>
      <c r="UXU59" s="46"/>
      <c r="UXV59" s="46"/>
      <c r="UXW59" s="46"/>
      <c r="UXX59" s="46"/>
      <c r="UXY59" s="46"/>
      <c r="UXZ59" s="46"/>
      <c r="UYA59" s="46"/>
      <c r="UYB59" s="46"/>
      <c r="UYC59" s="46"/>
      <c r="UYD59" s="46"/>
      <c r="UYE59" s="46"/>
      <c r="UYF59" s="46"/>
      <c r="UYG59" s="46"/>
      <c r="UYH59" s="46"/>
      <c r="UYI59" s="46"/>
      <c r="UYJ59" s="46"/>
      <c r="UYK59" s="46"/>
      <c r="UYL59" s="46"/>
      <c r="UYM59" s="46"/>
      <c r="UYN59" s="46"/>
      <c r="UYO59" s="46"/>
      <c r="UYP59" s="46"/>
      <c r="UYQ59" s="46"/>
      <c r="UYR59" s="46"/>
      <c r="UYS59" s="46"/>
      <c r="UYT59" s="46"/>
      <c r="UYU59" s="46"/>
      <c r="UYV59" s="46"/>
      <c r="UYW59" s="46"/>
      <c r="UYX59" s="46"/>
      <c r="UYY59" s="46"/>
      <c r="UYZ59" s="46"/>
      <c r="UZA59" s="46"/>
      <c r="UZB59" s="46"/>
      <c r="UZC59" s="46"/>
      <c r="UZD59" s="46"/>
      <c r="UZE59" s="46"/>
      <c r="UZF59" s="46"/>
      <c r="UZG59" s="46"/>
      <c r="UZH59" s="46"/>
      <c r="UZI59" s="46"/>
      <c r="UZJ59" s="46"/>
      <c r="UZK59" s="46"/>
      <c r="UZL59" s="46"/>
      <c r="UZM59" s="46"/>
      <c r="UZN59" s="46"/>
      <c r="UZO59" s="46"/>
      <c r="UZP59" s="46"/>
      <c r="UZQ59" s="46"/>
      <c r="UZR59" s="46"/>
      <c r="UZS59" s="46"/>
      <c r="UZT59" s="46"/>
      <c r="UZU59" s="46"/>
      <c r="UZV59" s="46"/>
      <c r="UZW59" s="46"/>
      <c r="UZX59" s="46"/>
      <c r="UZY59" s="46"/>
      <c r="UZZ59" s="46"/>
      <c r="VAA59" s="46"/>
      <c r="VAB59" s="46"/>
      <c r="VAC59" s="46"/>
      <c r="VAD59" s="46"/>
      <c r="VAE59" s="46"/>
      <c r="VAF59" s="46"/>
      <c r="VAG59" s="46"/>
      <c r="VAH59" s="46"/>
      <c r="VAI59" s="46"/>
      <c r="VAJ59" s="46"/>
      <c r="VAK59" s="46"/>
      <c r="VAL59" s="46"/>
      <c r="VAM59" s="46"/>
      <c r="VAN59" s="46"/>
      <c r="VAO59" s="46"/>
      <c r="VAP59" s="46"/>
      <c r="VAQ59" s="46"/>
      <c r="VAR59" s="46"/>
      <c r="VAS59" s="46"/>
      <c r="VAT59" s="46"/>
      <c r="VAU59" s="46"/>
      <c r="VAV59" s="46"/>
      <c r="VAW59" s="46"/>
      <c r="VAX59" s="46"/>
      <c r="VAY59" s="46"/>
      <c r="VAZ59" s="46"/>
      <c r="VBA59" s="46"/>
      <c r="VBB59" s="46"/>
      <c r="VBC59" s="46"/>
      <c r="VBD59" s="46"/>
      <c r="VBE59" s="46"/>
      <c r="VBF59" s="46"/>
      <c r="VBG59" s="46"/>
      <c r="VBH59" s="46"/>
      <c r="VBI59" s="46"/>
      <c r="VBJ59" s="46"/>
      <c r="VBK59" s="46"/>
      <c r="VBL59" s="46"/>
      <c r="VBM59" s="46"/>
      <c r="VBN59" s="46"/>
      <c r="VBO59" s="46"/>
      <c r="VBP59" s="46"/>
      <c r="VBQ59" s="46"/>
      <c r="VBR59" s="46"/>
      <c r="VBS59" s="46"/>
      <c r="VBT59" s="46"/>
      <c r="VBU59" s="46"/>
      <c r="VBV59" s="46"/>
      <c r="VBW59" s="46"/>
      <c r="VBX59" s="46"/>
      <c r="VBY59" s="46"/>
      <c r="VBZ59" s="46"/>
      <c r="VCA59" s="46"/>
      <c r="VCB59" s="46"/>
      <c r="VCC59" s="46"/>
      <c r="VCD59" s="46"/>
      <c r="VCE59" s="46"/>
      <c r="VCF59" s="46"/>
      <c r="VCG59" s="46"/>
      <c r="VCH59" s="46"/>
      <c r="VCI59" s="46"/>
      <c r="VCJ59" s="46"/>
      <c r="VCK59" s="46"/>
      <c r="VCL59" s="46"/>
      <c r="VCM59" s="46"/>
      <c r="VCN59" s="46"/>
      <c r="VCO59" s="46"/>
      <c r="VCP59" s="46"/>
      <c r="VCQ59" s="46"/>
      <c r="VCR59" s="46"/>
      <c r="VCS59" s="46"/>
      <c r="VCT59" s="46"/>
      <c r="VCU59" s="46"/>
      <c r="VCV59" s="46"/>
      <c r="VCW59" s="46"/>
      <c r="VCX59" s="46"/>
      <c r="VCY59" s="46"/>
      <c r="VCZ59" s="46"/>
      <c r="VDA59" s="46"/>
      <c r="VDB59" s="46"/>
      <c r="VDC59" s="46"/>
      <c r="VDD59" s="46"/>
      <c r="VDE59" s="46"/>
      <c r="VDF59" s="46"/>
      <c r="VDG59" s="46"/>
      <c r="VDH59" s="46"/>
      <c r="VDI59" s="46"/>
      <c r="VDJ59" s="46"/>
      <c r="VDK59" s="46"/>
      <c r="VDL59" s="46"/>
      <c r="VDM59" s="46"/>
      <c r="VDN59" s="46"/>
      <c r="VDO59" s="46"/>
      <c r="VDP59" s="46"/>
      <c r="VDQ59" s="46"/>
      <c r="VDR59" s="46"/>
      <c r="VDS59" s="46"/>
      <c r="VDT59" s="46"/>
      <c r="VDU59" s="46"/>
      <c r="VDV59" s="46"/>
      <c r="VDW59" s="46"/>
      <c r="VDX59" s="46"/>
      <c r="VDY59" s="46"/>
      <c r="VDZ59" s="46"/>
      <c r="VEA59" s="46"/>
      <c r="VEB59" s="46"/>
      <c r="VEC59" s="46"/>
      <c r="VED59" s="46"/>
      <c r="VEE59" s="46"/>
      <c r="VEF59" s="46"/>
      <c r="VEG59" s="46"/>
      <c r="VEH59" s="46"/>
      <c r="VEI59" s="46"/>
      <c r="VEJ59" s="46"/>
      <c r="VEK59" s="46"/>
      <c r="VEL59" s="46"/>
      <c r="VEM59" s="46"/>
      <c r="VEN59" s="46"/>
      <c r="VEO59" s="46"/>
      <c r="VEP59" s="46"/>
      <c r="VEQ59" s="46"/>
      <c r="VER59" s="46"/>
      <c r="VES59" s="46"/>
      <c r="VET59" s="46"/>
      <c r="VEU59" s="46"/>
      <c r="VEV59" s="46"/>
      <c r="VEW59" s="46"/>
      <c r="VEX59" s="46"/>
      <c r="VEY59" s="46"/>
      <c r="VEZ59" s="46"/>
      <c r="VFA59" s="46"/>
      <c r="VFB59" s="46"/>
      <c r="VFC59" s="46"/>
      <c r="VFD59" s="46"/>
      <c r="VFE59" s="46"/>
      <c r="VFF59" s="46"/>
      <c r="VFG59" s="46"/>
      <c r="VFH59" s="46"/>
      <c r="VFI59" s="46"/>
      <c r="VFJ59" s="46"/>
      <c r="VFK59" s="46"/>
      <c r="VFL59" s="46"/>
      <c r="VFM59" s="46"/>
      <c r="VFN59" s="46"/>
      <c r="VFO59" s="46"/>
      <c r="VFP59" s="46"/>
      <c r="VFQ59" s="46"/>
      <c r="VFR59" s="46"/>
      <c r="VFS59" s="46"/>
      <c r="VFT59" s="46"/>
      <c r="VFU59" s="46"/>
      <c r="VFV59" s="46"/>
      <c r="VFW59" s="46"/>
      <c r="VFX59" s="46"/>
      <c r="VFY59" s="46"/>
      <c r="VFZ59" s="46"/>
      <c r="VGA59" s="46"/>
      <c r="VGB59" s="46"/>
      <c r="VGC59" s="46"/>
      <c r="VGD59" s="46"/>
      <c r="VGE59" s="46"/>
      <c r="VGF59" s="46"/>
      <c r="VGG59" s="46"/>
      <c r="VGH59" s="46"/>
      <c r="VGI59" s="46"/>
      <c r="VGJ59" s="46"/>
      <c r="VGK59" s="46"/>
      <c r="VGL59" s="46"/>
      <c r="VGM59" s="46"/>
      <c r="VGN59" s="46"/>
      <c r="VGO59" s="46"/>
      <c r="VGP59" s="46"/>
      <c r="VGQ59" s="46"/>
      <c r="VGR59" s="46"/>
      <c r="VGS59" s="46"/>
      <c r="VGT59" s="46"/>
      <c r="VGU59" s="46"/>
      <c r="VGV59" s="46"/>
      <c r="VGW59" s="46"/>
      <c r="VGX59" s="46"/>
      <c r="VGY59" s="46"/>
      <c r="VGZ59" s="46"/>
      <c r="VHA59" s="46"/>
      <c r="VHB59" s="46"/>
      <c r="VHC59" s="46"/>
      <c r="VHD59" s="46"/>
      <c r="VHE59" s="46"/>
      <c r="VHF59" s="46"/>
      <c r="VHG59" s="46"/>
      <c r="VHH59" s="46"/>
      <c r="VHI59" s="46"/>
      <c r="VHJ59" s="46"/>
      <c r="VHK59" s="46"/>
      <c r="VHL59" s="46"/>
      <c r="VHM59" s="46"/>
      <c r="VHN59" s="46"/>
      <c r="VHO59" s="46"/>
      <c r="VHP59" s="46"/>
      <c r="VHQ59" s="46"/>
      <c r="VHR59" s="46"/>
      <c r="VHS59" s="46"/>
      <c r="VHT59" s="46"/>
      <c r="VHU59" s="46"/>
      <c r="VHV59" s="46"/>
      <c r="VHW59" s="46"/>
      <c r="VHX59" s="46"/>
      <c r="VHY59" s="46"/>
      <c r="VHZ59" s="46"/>
      <c r="VIA59" s="46"/>
      <c r="VIB59" s="46"/>
      <c r="VIC59" s="46"/>
      <c r="VID59" s="46"/>
      <c r="VIE59" s="46"/>
      <c r="VIF59" s="46"/>
      <c r="VIG59" s="46"/>
      <c r="VIH59" s="46"/>
      <c r="VII59" s="46"/>
      <c r="VIJ59" s="46"/>
      <c r="VIK59" s="46"/>
      <c r="VIL59" s="46"/>
      <c r="VIM59" s="46"/>
      <c r="VIN59" s="46"/>
      <c r="VIO59" s="46"/>
      <c r="VIP59" s="46"/>
      <c r="VIQ59" s="46"/>
      <c r="VIR59" s="46"/>
      <c r="VIS59" s="46"/>
      <c r="VIT59" s="46"/>
      <c r="VIU59" s="46"/>
      <c r="VIV59" s="46"/>
      <c r="VIW59" s="46"/>
      <c r="VIX59" s="46"/>
      <c r="VIY59" s="46"/>
      <c r="VIZ59" s="46"/>
      <c r="VJA59" s="46"/>
      <c r="VJB59" s="46"/>
      <c r="VJC59" s="46"/>
      <c r="VJD59" s="46"/>
      <c r="VJE59" s="46"/>
      <c r="VJF59" s="46"/>
      <c r="VJG59" s="46"/>
      <c r="VJH59" s="46"/>
      <c r="VJI59" s="46"/>
      <c r="VJJ59" s="46"/>
      <c r="VJK59" s="46"/>
      <c r="VJL59" s="46"/>
      <c r="VJM59" s="46"/>
      <c r="VJN59" s="46"/>
      <c r="VJO59" s="46"/>
      <c r="VJP59" s="46"/>
      <c r="VJQ59" s="46"/>
      <c r="VJR59" s="46"/>
      <c r="VJS59" s="46"/>
      <c r="VJT59" s="46"/>
      <c r="VJU59" s="46"/>
      <c r="VJV59" s="46"/>
      <c r="VJW59" s="46"/>
      <c r="VJX59" s="46"/>
      <c r="VJY59" s="46"/>
      <c r="VJZ59" s="46"/>
      <c r="VKA59" s="46"/>
      <c r="VKB59" s="46"/>
      <c r="VKC59" s="46"/>
      <c r="VKD59" s="46"/>
      <c r="VKE59" s="46"/>
      <c r="VKF59" s="46"/>
      <c r="VKG59" s="46"/>
      <c r="VKH59" s="46"/>
      <c r="VKI59" s="46"/>
      <c r="VKJ59" s="46"/>
      <c r="VKK59" s="46"/>
      <c r="VKL59" s="46"/>
      <c r="VKM59" s="46"/>
      <c r="VKN59" s="46"/>
      <c r="VKO59" s="46"/>
      <c r="VKP59" s="46"/>
      <c r="VKQ59" s="46"/>
      <c r="VKR59" s="46"/>
      <c r="VKS59" s="46"/>
      <c r="VKT59" s="46"/>
      <c r="VKU59" s="46"/>
      <c r="VKV59" s="46"/>
      <c r="VKW59" s="46"/>
      <c r="VKX59" s="46"/>
      <c r="VKY59" s="46"/>
      <c r="VKZ59" s="46"/>
      <c r="VLA59" s="46"/>
      <c r="VLB59" s="46"/>
      <c r="VLC59" s="46"/>
      <c r="VLD59" s="46"/>
      <c r="VLE59" s="46"/>
      <c r="VLF59" s="46"/>
      <c r="VLG59" s="46"/>
      <c r="VLH59" s="46"/>
      <c r="VLI59" s="46"/>
      <c r="VLJ59" s="46"/>
      <c r="VLK59" s="46"/>
      <c r="VLL59" s="46"/>
      <c r="VLM59" s="46"/>
      <c r="VLN59" s="46"/>
      <c r="VLO59" s="46"/>
      <c r="VLP59" s="46"/>
      <c r="VLQ59" s="46"/>
      <c r="VLR59" s="46"/>
      <c r="VLS59" s="46"/>
      <c r="VLT59" s="46"/>
      <c r="VLU59" s="46"/>
      <c r="VLV59" s="46"/>
      <c r="VLW59" s="46"/>
      <c r="VLX59" s="46"/>
      <c r="VLY59" s="46"/>
      <c r="VLZ59" s="46"/>
      <c r="VMA59" s="46"/>
      <c r="VMB59" s="46"/>
      <c r="VMC59" s="46"/>
      <c r="VMD59" s="46"/>
      <c r="VME59" s="46"/>
      <c r="VMF59" s="46"/>
      <c r="VMG59" s="46"/>
      <c r="VMH59" s="46"/>
      <c r="VMI59" s="46"/>
      <c r="VMJ59" s="46"/>
      <c r="VMK59" s="46"/>
      <c r="VML59" s="46"/>
      <c r="VMM59" s="46"/>
      <c r="VMN59" s="46"/>
      <c r="VMO59" s="46"/>
      <c r="VMP59" s="46"/>
      <c r="VMQ59" s="46"/>
      <c r="VMR59" s="46"/>
      <c r="VMS59" s="46"/>
      <c r="VMT59" s="46"/>
      <c r="VMU59" s="46"/>
      <c r="VMV59" s="46"/>
      <c r="VMW59" s="46"/>
      <c r="VMX59" s="46"/>
      <c r="VMY59" s="46"/>
      <c r="VMZ59" s="46"/>
      <c r="VNA59" s="46"/>
      <c r="VNB59" s="46"/>
      <c r="VNC59" s="46"/>
      <c r="VND59" s="46"/>
      <c r="VNE59" s="46"/>
      <c r="VNF59" s="46"/>
      <c r="VNG59" s="46"/>
      <c r="VNH59" s="46"/>
      <c r="VNI59" s="46"/>
      <c r="VNJ59" s="46"/>
      <c r="VNK59" s="46"/>
      <c r="VNL59" s="46"/>
      <c r="VNM59" s="46"/>
      <c r="VNN59" s="46"/>
      <c r="VNO59" s="46"/>
      <c r="VNP59" s="46"/>
      <c r="VNQ59" s="46"/>
      <c r="VNR59" s="46"/>
      <c r="VNS59" s="46"/>
      <c r="VNT59" s="46"/>
      <c r="VNU59" s="46"/>
      <c r="VNV59" s="46"/>
      <c r="VNW59" s="46"/>
      <c r="VNX59" s="46"/>
      <c r="VNY59" s="46"/>
      <c r="VNZ59" s="46"/>
      <c r="VOA59" s="46"/>
      <c r="VOB59" s="46"/>
      <c r="VOC59" s="46"/>
      <c r="VOD59" s="46"/>
      <c r="VOE59" s="46"/>
      <c r="VOF59" s="46"/>
      <c r="VOG59" s="46"/>
      <c r="VOH59" s="46"/>
      <c r="VOI59" s="46"/>
      <c r="VOJ59" s="46"/>
      <c r="VOK59" s="46"/>
      <c r="VOL59" s="46"/>
      <c r="VOM59" s="46"/>
      <c r="VON59" s="46"/>
      <c r="VOO59" s="46"/>
      <c r="VOP59" s="46"/>
      <c r="VOQ59" s="46"/>
      <c r="VOR59" s="46"/>
      <c r="VOS59" s="46"/>
      <c r="VOT59" s="46"/>
      <c r="VOU59" s="46"/>
      <c r="VOV59" s="46"/>
      <c r="VOW59" s="46"/>
      <c r="VOX59" s="46"/>
      <c r="VOY59" s="46"/>
      <c r="VOZ59" s="46"/>
      <c r="VPA59" s="46"/>
      <c r="VPB59" s="46"/>
      <c r="VPC59" s="46"/>
      <c r="VPD59" s="46"/>
      <c r="VPE59" s="46"/>
      <c r="VPF59" s="46"/>
      <c r="VPG59" s="46"/>
      <c r="VPH59" s="46"/>
      <c r="VPI59" s="46"/>
      <c r="VPJ59" s="46"/>
      <c r="VPK59" s="46"/>
      <c r="VPL59" s="46"/>
      <c r="VPM59" s="46"/>
      <c r="VPN59" s="46"/>
      <c r="VPO59" s="46"/>
      <c r="VPP59" s="46"/>
      <c r="VPQ59" s="46"/>
      <c r="VPR59" s="46"/>
      <c r="VPS59" s="46"/>
      <c r="VPT59" s="46"/>
      <c r="VPU59" s="46"/>
      <c r="VPV59" s="46"/>
      <c r="VPW59" s="46"/>
      <c r="VPX59" s="46"/>
      <c r="VPY59" s="46"/>
      <c r="VPZ59" s="46"/>
      <c r="VQA59" s="46"/>
      <c r="VQB59" s="46"/>
      <c r="VQC59" s="46"/>
      <c r="VQD59" s="46"/>
      <c r="VQE59" s="46"/>
      <c r="VQF59" s="46"/>
      <c r="VQG59" s="46"/>
      <c r="VQH59" s="46"/>
      <c r="VQI59" s="46"/>
      <c r="VQJ59" s="46"/>
      <c r="VQK59" s="46"/>
      <c r="VQL59" s="46"/>
      <c r="VQM59" s="46"/>
      <c r="VQN59" s="46"/>
      <c r="VQO59" s="46"/>
      <c r="VQP59" s="46"/>
      <c r="VQQ59" s="46"/>
      <c r="VQR59" s="46"/>
      <c r="VQS59" s="46"/>
      <c r="VQT59" s="46"/>
      <c r="VQU59" s="46"/>
      <c r="VQV59" s="46"/>
      <c r="VQW59" s="46"/>
      <c r="VQX59" s="46"/>
      <c r="VQY59" s="46"/>
      <c r="VQZ59" s="46"/>
      <c r="VRA59" s="46"/>
      <c r="VRB59" s="46"/>
      <c r="VRC59" s="46"/>
      <c r="VRD59" s="46"/>
      <c r="VRE59" s="46"/>
      <c r="VRF59" s="46"/>
      <c r="VRG59" s="46"/>
      <c r="VRH59" s="46"/>
      <c r="VRI59" s="46"/>
      <c r="VRJ59" s="46"/>
      <c r="VRK59" s="46"/>
      <c r="VRL59" s="46"/>
      <c r="VRM59" s="46"/>
      <c r="VRN59" s="46"/>
      <c r="VRO59" s="46"/>
      <c r="VRP59" s="46"/>
      <c r="VRQ59" s="46"/>
      <c r="VRR59" s="46"/>
      <c r="VRS59" s="46"/>
      <c r="VRT59" s="46"/>
      <c r="VRU59" s="46"/>
      <c r="VRV59" s="46"/>
      <c r="VRW59" s="46"/>
      <c r="VRX59" s="46"/>
      <c r="VRY59" s="46"/>
      <c r="VRZ59" s="46"/>
      <c r="VSA59" s="46"/>
      <c r="VSB59" s="46"/>
      <c r="VSC59" s="46"/>
      <c r="VSD59" s="46"/>
      <c r="VSE59" s="46"/>
      <c r="VSF59" s="46"/>
      <c r="VSG59" s="46"/>
      <c r="VSH59" s="46"/>
      <c r="VSI59" s="46"/>
      <c r="VSJ59" s="46"/>
      <c r="VSK59" s="46"/>
      <c r="VSL59" s="46"/>
      <c r="VSM59" s="46"/>
      <c r="VSN59" s="46"/>
      <c r="VSO59" s="46"/>
      <c r="VSP59" s="46"/>
      <c r="VSQ59" s="46"/>
      <c r="VSR59" s="46"/>
      <c r="VSS59" s="46"/>
      <c r="VST59" s="46"/>
      <c r="VSU59" s="46"/>
      <c r="VSV59" s="46"/>
      <c r="VSW59" s="46"/>
      <c r="VSX59" s="46"/>
      <c r="VSY59" s="46"/>
      <c r="VSZ59" s="46"/>
      <c r="VTA59" s="46"/>
      <c r="VTB59" s="46"/>
      <c r="VTC59" s="46"/>
      <c r="VTD59" s="46"/>
      <c r="VTE59" s="46"/>
      <c r="VTF59" s="46"/>
      <c r="VTG59" s="46"/>
      <c r="VTH59" s="46"/>
      <c r="VTI59" s="46"/>
      <c r="VTJ59" s="46"/>
      <c r="VTK59" s="46"/>
      <c r="VTL59" s="46"/>
      <c r="VTM59" s="46"/>
      <c r="VTN59" s="46"/>
      <c r="VTO59" s="46"/>
      <c r="VTP59" s="46"/>
      <c r="VTQ59" s="46"/>
      <c r="VTR59" s="46"/>
      <c r="VTS59" s="46"/>
      <c r="VTT59" s="46"/>
      <c r="VTU59" s="46"/>
      <c r="VTV59" s="46"/>
      <c r="VTW59" s="46"/>
      <c r="VTX59" s="46"/>
      <c r="VTY59" s="46"/>
      <c r="VTZ59" s="46"/>
      <c r="VUA59" s="46"/>
      <c r="VUB59" s="46"/>
      <c r="VUC59" s="46"/>
      <c r="VUD59" s="46"/>
      <c r="VUE59" s="46"/>
      <c r="VUF59" s="46"/>
      <c r="VUG59" s="46"/>
      <c r="VUH59" s="46"/>
      <c r="VUI59" s="46"/>
      <c r="VUJ59" s="46"/>
      <c r="VUK59" s="46"/>
      <c r="VUL59" s="46"/>
      <c r="VUM59" s="46"/>
      <c r="VUN59" s="46"/>
      <c r="VUO59" s="46"/>
      <c r="VUP59" s="46"/>
      <c r="VUQ59" s="46"/>
      <c r="VUR59" s="46"/>
      <c r="VUS59" s="46"/>
      <c r="VUT59" s="46"/>
      <c r="VUU59" s="46"/>
      <c r="VUV59" s="46"/>
      <c r="VUW59" s="46"/>
      <c r="VUX59" s="46"/>
      <c r="VUY59" s="46"/>
      <c r="VUZ59" s="46"/>
      <c r="VVA59" s="46"/>
      <c r="VVB59" s="46"/>
      <c r="VVC59" s="46"/>
      <c r="VVD59" s="46"/>
      <c r="VVE59" s="46"/>
      <c r="VVF59" s="46"/>
      <c r="VVG59" s="46"/>
      <c r="VVH59" s="46"/>
      <c r="VVI59" s="46"/>
      <c r="VVJ59" s="46"/>
      <c r="VVK59" s="46"/>
      <c r="VVL59" s="46"/>
      <c r="VVM59" s="46"/>
      <c r="VVN59" s="46"/>
      <c r="VVO59" s="46"/>
      <c r="VVP59" s="46"/>
      <c r="VVQ59" s="46"/>
      <c r="VVR59" s="46"/>
      <c r="VVS59" s="46"/>
      <c r="VVT59" s="46"/>
      <c r="VVU59" s="46"/>
      <c r="VVV59" s="46"/>
      <c r="VVW59" s="46"/>
      <c r="VVX59" s="46"/>
      <c r="VVY59" s="46"/>
      <c r="VVZ59" s="46"/>
      <c r="VWA59" s="46"/>
      <c r="VWB59" s="46"/>
      <c r="VWC59" s="46"/>
      <c r="VWD59" s="46"/>
      <c r="VWE59" s="46"/>
      <c r="VWF59" s="46"/>
      <c r="VWG59" s="46"/>
      <c r="VWH59" s="46"/>
      <c r="VWI59" s="46"/>
      <c r="VWJ59" s="46"/>
      <c r="VWK59" s="46"/>
      <c r="VWL59" s="46"/>
      <c r="VWM59" s="46"/>
      <c r="VWN59" s="46"/>
      <c r="VWO59" s="46"/>
      <c r="VWP59" s="46"/>
      <c r="VWQ59" s="46"/>
      <c r="VWR59" s="46"/>
      <c r="VWS59" s="46"/>
      <c r="VWT59" s="46"/>
      <c r="VWU59" s="46"/>
      <c r="VWV59" s="46"/>
      <c r="VWW59" s="46"/>
      <c r="VWX59" s="46"/>
      <c r="VWY59" s="46"/>
      <c r="VWZ59" s="46"/>
      <c r="VXA59" s="46"/>
      <c r="VXB59" s="46"/>
      <c r="VXC59" s="46"/>
      <c r="VXD59" s="46"/>
      <c r="VXE59" s="46"/>
      <c r="VXF59" s="46"/>
      <c r="VXG59" s="46"/>
      <c r="VXH59" s="46"/>
      <c r="VXI59" s="46"/>
      <c r="VXJ59" s="46"/>
      <c r="VXK59" s="46"/>
      <c r="VXL59" s="46"/>
      <c r="VXM59" s="46"/>
      <c r="VXN59" s="46"/>
      <c r="VXO59" s="46"/>
      <c r="VXP59" s="46"/>
      <c r="VXQ59" s="46"/>
      <c r="VXR59" s="46"/>
      <c r="VXS59" s="46"/>
      <c r="VXT59" s="46"/>
      <c r="VXU59" s="46"/>
      <c r="VXV59" s="46"/>
      <c r="VXW59" s="46"/>
      <c r="VXX59" s="46"/>
      <c r="VXY59" s="46"/>
      <c r="VXZ59" s="46"/>
      <c r="VYA59" s="46"/>
      <c r="VYB59" s="46"/>
      <c r="VYC59" s="46"/>
      <c r="VYD59" s="46"/>
      <c r="VYE59" s="46"/>
      <c r="VYF59" s="46"/>
      <c r="VYG59" s="46"/>
      <c r="VYH59" s="46"/>
      <c r="VYI59" s="46"/>
      <c r="VYJ59" s="46"/>
      <c r="VYK59" s="46"/>
      <c r="VYL59" s="46"/>
      <c r="VYM59" s="46"/>
      <c r="VYN59" s="46"/>
      <c r="VYO59" s="46"/>
      <c r="VYP59" s="46"/>
      <c r="VYQ59" s="46"/>
      <c r="VYR59" s="46"/>
      <c r="VYS59" s="46"/>
      <c r="VYT59" s="46"/>
      <c r="VYU59" s="46"/>
      <c r="VYV59" s="46"/>
      <c r="VYW59" s="46"/>
      <c r="VYX59" s="46"/>
      <c r="VYY59" s="46"/>
      <c r="VYZ59" s="46"/>
      <c r="VZA59" s="46"/>
      <c r="VZB59" s="46"/>
      <c r="VZC59" s="46"/>
      <c r="VZD59" s="46"/>
      <c r="VZE59" s="46"/>
      <c r="VZF59" s="46"/>
      <c r="VZG59" s="46"/>
      <c r="VZH59" s="46"/>
      <c r="VZI59" s="46"/>
      <c r="VZJ59" s="46"/>
      <c r="VZK59" s="46"/>
      <c r="VZL59" s="46"/>
      <c r="VZM59" s="46"/>
      <c r="VZN59" s="46"/>
      <c r="VZO59" s="46"/>
      <c r="VZP59" s="46"/>
      <c r="VZQ59" s="46"/>
      <c r="VZR59" s="46"/>
      <c r="VZS59" s="46"/>
      <c r="VZT59" s="46"/>
      <c r="VZU59" s="46"/>
      <c r="VZV59" s="46"/>
      <c r="VZW59" s="46"/>
      <c r="VZX59" s="46"/>
      <c r="VZY59" s="46"/>
      <c r="VZZ59" s="46"/>
      <c r="WAA59" s="46"/>
      <c r="WAB59" s="46"/>
      <c r="WAC59" s="46"/>
      <c r="WAD59" s="46"/>
      <c r="WAE59" s="46"/>
      <c r="WAF59" s="46"/>
      <c r="WAG59" s="46"/>
      <c r="WAH59" s="46"/>
      <c r="WAI59" s="46"/>
      <c r="WAJ59" s="46"/>
      <c r="WAK59" s="46"/>
      <c r="WAL59" s="46"/>
      <c r="WAM59" s="46"/>
      <c r="WAN59" s="46"/>
      <c r="WAO59" s="46"/>
      <c r="WAP59" s="46"/>
      <c r="WAQ59" s="46"/>
      <c r="WAR59" s="46"/>
      <c r="WAS59" s="46"/>
      <c r="WAT59" s="46"/>
      <c r="WAU59" s="46"/>
      <c r="WAV59" s="46"/>
      <c r="WAW59" s="46"/>
      <c r="WAX59" s="46"/>
      <c r="WAY59" s="46"/>
      <c r="WAZ59" s="46"/>
      <c r="WBA59" s="46"/>
      <c r="WBB59" s="46"/>
      <c r="WBC59" s="46"/>
      <c r="WBD59" s="46"/>
      <c r="WBE59" s="46"/>
      <c r="WBF59" s="46"/>
      <c r="WBG59" s="46"/>
      <c r="WBH59" s="46"/>
      <c r="WBI59" s="46"/>
      <c r="WBJ59" s="46"/>
      <c r="WBK59" s="46"/>
      <c r="WBL59" s="46"/>
      <c r="WBM59" s="46"/>
      <c r="WBN59" s="46"/>
      <c r="WBO59" s="46"/>
      <c r="WBP59" s="46"/>
      <c r="WBQ59" s="46"/>
      <c r="WBR59" s="46"/>
      <c r="WBS59" s="46"/>
      <c r="WBT59" s="46"/>
      <c r="WBU59" s="46"/>
      <c r="WBV59" s="46"/>
      <c r="WBW59" s="46"/>
      <c r="WBX59" s="46"/>
      <c r="WBY59" s="46"/>
      <c r="WBZ59" s="46"/>
      <c r="WCA59" s="46"/>
      <c r="WCB59" s="46"/>
      <c r="WCC59" s="46"/>
      <c r="WCD59" s="46"/>
      <c r="WCE59" s="46"/>
      <c r="WCF59" s="46"/>
      <c r="WCG59" s="46"/>
      <c r="WCH59" s="46"/>
      <c r="WCI59" s="46"/>
      <c r="WCJ59" s="46"/>
      <c r="WCK59" s="46"/>
      <c r="WCL59" s="46"/>
      <c r="WCM59" s="46"/>
      <c r="WCN59" s="46"/>
      <c r="WCO59" s="46"/>
      <c r="WCP59" s="46"/>
      <c r="WCQ59" s="46"/>
      <c r="WCR59" s="46"/>
      <c r="WCS59" s="46"/>
      <c r="WCT59" s="46"/>
      <c r="WCU59" s="46"/>
      <c r="WCV59" s="46"/>
      <c r="WCW59" s="46"/>
      <c r="WCX59" s="46"/>
      <c r="WCY59" s="46"/>
      <c r="WCZ59" s="46"/>
      <c r="WDA59" s="46"/>
      <c r="WDB59" s="46"/>
      <c r="WDC59" s="46"/>
      <c r="WDD59" s="46"/>
      <c r="WDE59" s="46"/>
      <c r="WDF59" s="46"/>
      <c r="WDG59" s="46"/>
      <c r="WDH59" s="46"/>
      <c r="WDI59" s="46"/>
      <c r="WDJ59" s="46"/>
      <c r="WDK59" s="46"/>
      <c r="WDL59" s="46"/>
      <c r="WDM59" s="46"/>
      <c r="WDN59" s="46"/>
      <c r="WDO59" s="46"/>
      <c r="WDP59" s="46"/>
      <c r="WDQ59" s="46"/>
      <c r="WDR59" s="46"/>
      <c r="WDS59" s="46"/>
      <c r="WDT59" s="46"/>
      <c r="WDU59" s="46"/>
      <c r="WDV59" s="46"/>
      <c r="WDW59" s="46"/>
      <c r="WDX59" s="46"/>
      <c r="WDY59" s="46"/>
      <c r="WDZ59" s="46"/>
      <c r="WEA59" s="46"/>
      <c r="WEB59" s="46"/>
      <c r="WEC59" s="46"/>
      <c r="WED59" s="46"/>
      <c r="WEE59" s="46"/>
      <c r="WEF59" s="46"/>
      <c r="WEG59" s="46"/>
      <c r="WEH59" s="46"/>
      <c r="WEI59" s="46"/>
      <c r="WEJ59" s="46"/>
      <c r="WEK59" s="46"/>
      <c r="WEL59" s="46"/>
      <c r="WEM59" s="46"/>
      <c r="WEN59" s="46"/>
      <c r="WEO59" s="46"/>
      <c r="WEP59" s="46"/>
      <c r="WEQ59" s="46"/>
      <c r="WER59" s="46"/>
      <c r="WES59" s="46"/>
      <c r="WET59" s="46"/>
      <c r="WEU59" s="46"/>
      <c r="WEV59" s="46"/>
      <c r="WEW59" s="46"/>
      <c r="WEX59" s="46"/>
      <c r="WEY59" s="46"/>
      <c r="WEZ59" s="46"/>
      <c r="WFA59" s="46"/>
      <c r="WFB59" s="46"/>
      <c r="WFC59" s="46"/>
      <c r="WFD59" s="46"/>
      <c r="WFE59" s="46"/>
      <c r="WFF59" s="46"/>
      <c r="WFG59" s="46"/>
      <c r="WFH59" s="46"/>
      <c r="WFI59" s="46"/>
      <c r="WFJ59" s="46"/>
      <c r="WFK59" s="46"/>
      <c r="WFL59" s="46"/>
      <c r="WFM59" s="46"/>
      <c r="WFN59" s="46"/>
      <c r="WFO59" s="46"/>
      <c r="WFP59" s="46"/>
      <c r="WFQ59" s="46"/>
      <c r="WFR59" s="46"/>
      <c r="WFS59" s="46"/>
      <c r="WFT59" s="46"/>
      <c r="WFU59" s="46"/>
      <c r="WFV59" s="46"/>
      <c r="WFW59" s="46"/>
      <c r="WFX59" s="46"/>
      <c r="WFY59" s="46"/>
      <c r="WFZ59" s="46"/>
      <c r="WGA59" s="46"/>
      <c r="WGB59" s="46"/>
      <c r="WGC59" s="46"/>
      <c r="WGD59" s="46"/>
      <c r="WGE59" s="46"/>
      <c r="WGF59" s="46"/>
      <c r="WGG59" s="46"/>
      <c r="WGH59" s="46"/>
      <c r="WGI59" s="46"/>
      <c r="WGJ59" s="46"/>
      <c r="WGK59" s="46"/>
      <c r="WGL59" s="46"/>
      <c r="WGM59" s="46"/>
      <c r="WGN59" s="46"/>
      <c r="WGO59" s="46"/>
      <c r="WGP59" s="46"/>
      <c r="WGQ59" s="46"/>
      <c r="WGR59" s="46"/>
      <c r="WGS59" s="46"/>
      <c r="WGT59" s="46"/>
      <c r="WGU59" s="46"/>
      <c r="WGV59" s="46"/>
      <c r="WGW59" s="46"/>
      <c r="WGX59" s="46"/>
      <c r="WGY59" s="46"/>
      <c r="WGZ59" s="46"/>
      <c r="WHA59" s="46"/>
      <c r="WHB59" s="46"/>
      <c r="WHC59" s="46"/>
      <c r="WHD59" s="46"/>
      <c r="WHE59" s="46"/>
      <c r="WHF59" s="46"/>
      <c r="WHG59" s="46"/>
      <c r="WHH59" s="46"/>
      <c r="WHI59" s="46"/>
      <c r="WHJ59" s="46"/>
      <c r="WHK59" s="46"/>
      <c r="WHL59" s="46"/>
      <c r="WHM59" s="46"/>
      <c r="WHN59" s="46"/>
      <c r="WHO59" s="46"/>
      <c r="WHP59" s="46"/>
      <c r="WHQ59" s="46"/>
      <c r="WHR59" s="46"/>
      <c r="WHS59" s="46"/>
      <c r="WHT59" s="46"/>
      <c r="WHU59" s="46"/>
      <c r="WHV59" s="46"/>
      <c r="WHW59" s="46"/>
      <c r="WHX59" s="46"/>
      <c r="WHY59" s="46"/>
      <c r="WHZ59" s="46"/>
      <c r="WIA59" s="46"/>
      <c r="WIB59" s="46"/>
      <c r="WIC59" s="46"/>
      <c r="WID59" s="46"/>
      <c r="WIE59" s="46"/>
      <c r="WIF59" s="46"/>
      <c r="WIG59" s="46"/>
      <c r="WIH59" s="46"/>
      <c r="WII59" s="46"/>
      <c r="WIJ59" s="46"/>
      <c r="WIK59" s="46"/>
      <c r="WIL59" s="46"/>
      <c r="WIM59" s="46"/>
      <c r="WIN59" s="46"/>
      <c r="WIO59" s="46"/>
      <c r="WIP59" s="46"/>
      <c r="WIQ59" s="46"/>
      <c r="WIR59" s="46"/>
      <c r="WIS59" s="46"/>
      <c r="WIT59" s="46"/>
      <c r="WIU59" s="46"/>
      <c r="WIV59" s="46"/>
      <c r="WIW59" s="46"/>
      <c r="WIX59" s="46"/>
      <c r="WIY59" s="46"/>
      <c r="WIZ59" s="46"/>
      <c r="WJA59" s="46"/>
      <c r="WJB59" s="46"/>
      <c r="WJC59" s="46"/>
      <c r="WJD59" s="46"/>
      <c r="WJE59" s="46"/>
      <c r="WJF59" s="46"/>
      <c r="WJG59" s="46"/>
      <c r="WJH59" s="46"/>
      <c r="WJI59" s="46"/>
      <c r="WJJ59" s="46"/>
      <c r="WJK59" s="46"/>
      <c r="WJL59" s="46"/>
      <c r="WJM59" s="46"/>
      <c r="WJN59" s="46"/>
      <c r="WJO59" s="46"/>
      <c r="WJP59" s="46"/>
      <c r="WJQ59" s="46"/>
      <c r="WJR59" s="46"/>
      <c r="WJS59" s="46"/>
      <c r="WJT59" s="46"/>
      <c r="WJU59" s="46"/>
      <c r="WJV59" s="46"/>
      <c r="WJW59" s="46"/>
      <c r="WJX59" s="46"/>
      <c r="WJY59" s="46"/>
      <c r="WJZ59" s="46"/>
      <c r="WKA59" s="46"/>
      <c r="WKB59" s="46"/>
      <c r="WKC59" s="46"/>
      <c r="WKD59" s="46"/>
      <c r="WKE59" s="46"/>
      <c r="WKF59" s="46"/>
      <c r="WKG59" s="46"/>
      <c r="WKH59" s="46"/>
      <c r="WKI59" s="46"/>
      <c r="WKJ59" s="46"/>
      <c r="WKK59" s="46"/>
      <c r="WKL59" s="46"/>
      <c r="WKM59" s="46"/>
      <c r="WKN59" s="46"/>
      <c r="WKO59" s="46"/>
      <c r="WKP59" s="46"/>
      <c r="WKQ59" s="46"/>
      <c r="WKR59" s="46"/>
      <c r="WKS59" s="46"/>
      <c r="WKT59" s="46"/>
      <c r="WKU59" s="46"/>
      <c r="WKV59" s="46"/>
      <c r="WKW59" s="46"/>
      <c r="WKX59" s="46"/>
      <c r="WKY59" s="46"/>
      <c r="WKZ59" s="46"/>
      <c r="WLA59" s="46"/>
      <c r="WLB59" s="46"/>
      <c r="WLC59" s="46"/>
      <c r="WLD59" s="46"/>
      <c r="WLE59" s="46"/>
      <c r="WLF59" s="46"/>
      <c r="WLG59" s="46"/>
      <c r="WLH59" s="46"/>
      <c r="WLI59" s="46"/>
      <c r="WLJ59" s="46"/>
      <c r="WLK59" s="46"/>
      <c r="WLL59" s="46"/>
      <c r="WLM59" s="46"/>
      <c r="WLN59" s="46"/>
      <c r="WLO59" s="46"/>
      <c r="WLP59" s="46"/>
      <c r="WLQ59" s="46"/>
      <c r="WLR59" s="46"/>
      <c r="WLS59" s="46"/>
      <c r="WLT59" s="46"/>
      <c r="WLU59" s="46"/>
      <c r="WLV59" s="46"/>
      <c r="WLW59" s="46"/>
      <c r="WLX59" s="46"/>
      <c r="WLY59" s="46"/>
      <c r="WLZ59" s="46"/>
      <c r="WMA59" s="46"/>
      <c r="WMB59" s="46"/>
      <c r="WMC59" s="46"/>
      <c r="WMD59" s="46"/>
      <c r="WME59" s="46"/>
      <c r="WMF59" s="46"/>
      <c r="WMG59" s="46"/>
      <c r="WMH59" s="46"/>
      <c r="WMI59" s="46"/>
      <c r="WMJ59" s="46"/>
      <c r="WMK59" s="46"/>
      <c r="WML59" s="46"/>
      <c r="WMM59" s="46"/>
      <c r="WMN59" s="46"/>
      <c r="WMO59" s="46"/>
      <c r="WMP59" s="46"/>
      <c r="WMQ59" s="46"/>
      <c r="WMR59" s="46"/>
      <c r="WMS59" s="46"/>
      <c r="WMT59" s="46"/>
      <c r="WMU59" s="46"/>
      <c r="WMV59" s="46"/>
      <c r="WMW59" s="46"/>
      <c r="WMX59" s="46"/>
      <c r="WMY59" s="46"/>
      <c r="WMZ59" s="46"/>
      <c r="WNA59" s="46"/>
      <c r="WNB59" s="46"/>
      <c r="WNC59" s="46"/>
      <c r="WND59" s="46"/>
      <c r="WNE59" s="46"/>
      <c r="WNF59" s="46"/>
      <c r="WNG59" s="46"/>
      <c r="WNH59" s="46"/>
      <c r="WNI59" s="46"/>
      <c r="WNJ59" s="46"/>
      <c r="WNK59" s="46"/>
      <c r="WNL59" s="46"/>
      <c r="WNM59" s="46"/>
      <c r="WNN59" s="46"/>
      <c r="WNO59" s="46"/>
      <c r="WNP59" s="46"/>
      <c r="WNQ59" s="46"/>
      <c r="WNR59" s="46"/>
      <c r="WNS59" s="46"/>
      <c r="WNT59" s="46"/>
      <c r="WNU59" s="46"/>
      <c r="WNV59" s="46"/>
      <c r="WNW59" s="46"/>
      <c r="WNX59" s="46"/>
      <c r="WNY59" s="46"/>
      <c r="WNZ59" s="46"/>
      <c r="WOA59" s="46"/>
      <c r="WOB59" s="46"/>
      <c r="WOC59" s="46"/>
      <c r="WOD59" s="46"/>
      <c r="WOE59" s="46"/>
      <c r="WOF59" s="46"/>
      <c r="WOG59" s="46"/>
      <c r="WOH59" s="46"/>
      <c r="WOI59" s="46"/>
      <c r="WOJ59" s="46"/>
      <c r="WOK59" s="46"/>
      <c r="WOL59" s="46"/>
      <c r="WOM59" s="46"/>
      <c r="WON59" s="46"/>
      <c r="WOO59" s="46"/>
      <c r="WOP59" s="46"/>
      <c r="WOQ59" s="46"/>
      <c r="WOR59" s="46"/>
      <c r="WOS59" s="46"/>
      <c r="WOT59" s="46"/>
      <c r="WOU59" s="46"/>
      <c r="WOV59" s="46"/>
      <c r="WOW59" s="46"/>
      <c r="WOX59" s="46"/>
      <c r="WOY59" s="46"/>
      <c r="WOZ59" s="46"/>
      <c r="WPA59" s="46"/>
      <c r="WPB59" s="46"/>
      <c r="WPC59" s="46"/>
      <c r="WPD59" s="46"/>
      <c r="WPE59" s="46"/>
      <c r="WPF59" s="46"/>
      <c r="WPG59" s="46"/>
      <c r="WPH59" s="46"/>
      <c r="WPI59" s="46"/>
      <c r="WPJ59" s="46"/>
      <c r="WPK59" s="46"/>
      <c r="WPL59" s="46"/>
      <c r="WPM59" s="46"/>
      <c r="WPN59" s="46"/>
      <c r="WPO59" s="46"/>
      <c r="WPP59" s="46"/>
      <c r="WPQ59" s="46"/>
      <c r="WPR59" s="46"/>
      <c r="WPS59" s="46"/>
      <c r="WPT59" s="46"/>
      <c r="WPU59" s="46"/>
      <c r="WPV59" s="46"/>
      <c r="WPW59" s="46"/>
      <c r="WPX59" s="46"/>
      <c r="WPY59" s="46"/>
      <c r="WPZ59" s="46"/>
      <c r="WQA59" s="46"/>
      <c r="WQB59" s="46"/>
      <c r="WQC59" s="46"/>
      <c r="WQD59" s="46"/>
      <c r="WQE59" s="46"/>
      <c r="WQF59" s="46"/>
      <c r="WQG59" s="46"/>
      <c r="WQH59" s="46"/>
      <c r="WQI59" s="46"/>
      <c r="WQJ59" s="46"/>
      <c r="WQK59" s="46"/>
      <c r="WQL59" s="46"/>
      <c r="WQM59" s="46"/>
      <c r="WQN59" s="46"/>
      <c r="WQO59" s="46"/>
      <c r="WQP59" s="46"/>
      <c r="WQQ59" s="46"/>
      <c r="WQR59" s="46"/>
      <c r="WQS59" s="46"/>
      <c r="WQT59" s="46"/>
      <c r="WQU59" s="46"/>
      <c r="WQV59" s="46"/>
      <c r="WQW59" s="46"/>
      <c r="WQX59" s="46"/>
      <c r="WQY59" s="46"/>
      <c r="WQZ59" s="46"/>
      <c r="WRA59" s="46"/>
      <c r="WRB59" s="46"/>
      <c r="WRC59" s="46"/>
      <c r="WRD59" s="46"/>
      <c r="WRE59" s="46"/>
      <c r="WRF59" s="46"/>
      <c r="WRG59" s="46"/>
      <c r="WRH59" s="46"/>
      <c r="WRI59" s="46"/>
      <c r="WRJ59" s="46"/>
      <c r="WRK59" s="46"/>
      <c r="WRL59" s="46"/>
      <c r="WRM59" s="46"/>
      <c r="WRN59" s="46"/>
      <c r="WRO59" s="46"/>
      <c r="WRP59" s="46"/>
      <c r="WRQ59" s="46"/>
      <c r="WRR59" s="46"/>
      <c r="WRS59" s="46"/>
      <c r="WRT59" s="46"/>
      <c r="WRU59" s="46"/>
      <c r="WRV59" s="46"/>
      <c r="WRW59" s="46"/>
      <c r="WRX59" s="46"/>
      <c r="WRY59" s="46"/>
      <c r="WRZ59" s="46"/>
      <c r="WSA59" s="46"/>
      <c r="WSB59" s="46"/>
      <c r="WSC59" s="46"/>
      <c r="WSD59" s="46"/>
      <c r="WSE59" s="46"/>
      <c r="WSF59" s="46"/>
      <c r="WSG59" s="46"/>
      <c r="WSH59" s="46"/>
      <c r="WSI59" s="46"/>
      <c r="WSJ59" s="46"/>
      <c r="WSK59" s="46"/>
      <c r="WSL59" s="46"/>
      <c r="WSM59" s="46"/>
      <c r="WSN59" s="46"/>
      <c r="WSO59" s="46"/>
      <c r="WSP59" s="46"/>
      <c r="WSQ59" s="46"/>
      <c r="WSR59" s="46"/>
      <c r="WSS59" s="46"/>
      <c r="WST59" s="46"/>
      <c r="WSU59" s="46"/>
      <c r="WSV59" s="46"/>
      <c r="WSW59" s="46"/>
      <c r="WSX59" s="46"/>
      <c r="WSY59" s="46"/>
      <c r="WSZ59" s="46"/>
      <c r="WTA59" s="46"/>
      <c r="WTB59" s="46"/>
      <c r="WTC59" s="46"/>
      <c r="WTD59" s="46"/>
      <c r="WTE59" s="46"/>
      <c r="WTF59" s="46"/>
      <c r="WTG59" s="46"/>
      <c r="WTH59" s="46"/>
      <c r="WTI59" s="46"/>
      <c r="WTJ59" s="46"/>
      <c r="WTK59" s="46"/>
      <c r="WTL59" s="46"/>
      <c r="WTM59" s="46"/>
      <c r="WTN59" s="46"/>
      <c r="WTO59" s="46"/>
      <c r="WTP59" s="46"/>
      <c r="WTQ59" s="46"/>
      <c r="WTR59" s="46"/>
      <c r="WTS59" s="46"/>
      <c r="WTT59" s="46"/>
      <c r="WTU59" s="46"/>
      <c r="WTV59" s="46"/>
      <c r="WTW59" s="46"/>
      <c r="WTX59" s="46"/>
      <c r="WTY59" s="46"/>
      <c r="WTZ59" s="46"/>
      <c r="WUA59" s="46"/>
      <c r="WUB59" s="46"/>
      <c r="WUC59" s="46"/>
      <c r="WUD59" s="46"/>
      <c r="WUE59" s="46"/>
      <c r="WUF59" s="46"/>
      <c r="WUG59" s="46"/>
      <c r="WUH59" s="46"/>
      <c r="WUI59" s="46"/>
      <c r="WUJ59" s="46"/>
      <c r="WUK59" s="46"/>
      <c r="WUL59" s="46"/>
      <c r="WUM59" s="46"/>
      <c r="WUN59" s="46"/>
      <c r="WUO59" s="46"/>
      <c r="WUP59" s="46"/>
      <c r="WUQ59" s="46"/>
      <c r="WUR59" s="46"/>
      <c r="WUS59" s="46"/>
      <c r="WUT59" s="46"/>
      <c r="WUU59" s="46"/>
      <c r="WUV59" s="46"/>
      <c r="WUW59" s="46"/>
      <c r="WUX59" s="46"/>
      <c r="WUY59" s="46"/>
      <c r="WUZ59" s="46"/>
      <c r="WVA59" s="46"/>
      <c r="WVB59" s="46"/>
      <c r="WVC59" s="46"/>
      <c r="WVD59" s="46"/>
      <c r="WVE59" s="46"/>
      <c r="WVF59" s="46"/>
      <c r="WVG59" s="46"/>
      <c r="WVH59" s="46"/>
      <c r="WVI59" s="46"/>
      <c r="WVJ59" s="46"/>
      <c r="WVK59" s="46"/>
      <c r="WVL59" s="46"/>
      <c r="WVM59" s="46"/>
      <c r="WVN59" s="46"/>
      <c r="WVO59" s="46"/>
      <c r="WVP59" s="46"/>
      <c r="WVQ59" s="46"/>
      <c r="WVR59" s="46"/>
      <c r="WVS59" s="46"/>
      <c r="WVT59" s="46"/>
      <c r="WVU59" s="46"/>
      <c r="WVV59" s="46"/>
      <c r="WVW59" s="46"/>
      <c r="WVX59" s="46"/>
      <c r="WVY59" s="46"/>
      <c r="WVZ59" s="46"/>
      <c r="WWA59" s="46"/>
      <c r="WWB59" s="46"/>
      <c r="WWC59" s="46"/>
      <c r="WWD59" s="46"/>
      <c r="WWE59" s="46"/>
      <c r="WWF59" s="46"/>
      <c r="WWG59" s="46"/>
      <c r="WWH59" s="46"/>
      <c r="WWI59" s="46"/>
      <c r="WWJ59" s="46"/>
      <c r="WWK59" s="46"/>
      <c r="WWL59" s="46"/>
      <c r="WWM59" s="46"/>
      <c r="WWN59" s="46"/>
      <c r="WWO59" s="46"/>
      <c r="WWP59" s="46"/>
      <c r="WWQ59" s="46"/>
      <c r="WWR59" s="46"/>
      <c r="WWS59" s="46"/>
      <c r="WWT59" s="46"/>
      <c r="WWU59" s="46"/>
      <c r="WWV59" s="46"/>
      <c r="WWW59" s="46"/>
      <c r="WWX59" s="46"/>
      <c r="WWY59" s="46"/>
      <c r="WWZ59" s="46"/>
      <c r="WXA59" s="46"/>
      <c r="WXB59" s="46"/>
      <c r="WXC59" s="46"/>
      <c r="WXD59" s="46"/>
      <c r="WXE59" s="46"/>
      <c r="WXF59" s="46"/>
      <c r="WXG59" s="46"/>
      <c r="WXH59" s="46"/>
      <c r="WXI59" s="46"/>
      <c r="WXJ59" s="46"/>
      <c r="WXK59" s="46"/>
      <c r="WXL59" s="46"/>
      <c r="WXM59" s="46"/>
      <c r="WXN59" s="46"/>
      <c r="WXO59" s="46"/>
      <c r="WXP59" s="46"/>
      <c r="WXQ59" s="46"/>
      <c r="WXR59" s="46"/>
      <c r="WXS59" s="46"/>
      <c r="WXT59" s="46"/>
      <c r="WXU59" s="46"/>
      <c r="WXV59" s="46"/>
      <c r="WXW59" s="46"/>
      <c r="WXX59" s="46"/>
      <c r="WXY59" s="46"/>
      <c r="WXZ59" s="46"/>
      <c r="WYA59" s="46"/>
      <c r="WYB59" s="46"/>
      <c r="WYC59" s="46"/>
      <c r="WYD59" s="46"/>
      <c r="WYE59" s="46"/>
      <c r="WYF59" s="46"/>
      <c r="WYG59" s="46"/>
      <c r="WYH59" s="46"/>
      <c r="WYI59" s="46"/>
      <c r="WYJ59" s="46"/>
      <c r="WYK59" s="46"/>
      <c r="WYL59" s="46"/>
      <c r="WYM59" s="46"/>
      <c r="WYN59" s="46"/>
      <c r="WYO59" s="46"/>
      <c r="WYP59" s="46"/>
      <c r="WYQ59" s="46"/>
      <c r="WYR59" s="46"/>
      <c r="WYS59" s="46"/>
      <c r="WYT59" s="46"/>
      <c r="WYU59" s="46"/>
      <c r="WYV59" s="46"/>
      <c r="WYW59" s="46"/>
      <c r="WYX59" s="46"/>
      <c r="WYY59" s="46"/>
      <c r="WYZ59" s="46"/>
      <c r="WZA59" s="46"/>
      <c r="WZB59" s="46"/>
      <c r="WZC59" s="46"/>
      <c r="WZD59" s="46"/>
      <c r="WZE59" s="46"/>
      <c r="WZF59" s="46"/>
      <c r="WZG59" s="46"/>
      <c r="WZH59" s="46"/>
      <c r="WZI59" s="46"/>
      <c r="WZJ59" s="46"/>
      <c r="WZK59" s="46"/>
      <c r="WZL59" s="46"/>
      <c r="WZM59" s="46"/>
      <c r="WZN59" s="46"/>
      <c r="WZO59" s="46"/>
      <c r="WZP59" s="46"/>
      <c r="WZQ59" s="46"/>
      <c r="WZR59" s="46"/>
      <c r="WZS59" s="46"/>
      <c r="WZT59" s="46"/>
      <c r="WZU59" s="46"/>
      <c r="WZV59" s="46"/>
      <c r="WZW59" s="46"/>
      <c r="WZX59" s="46"/>
      <c r="WZY59" s="46"/>
      <c r="WZZ59" s="46"/>
      <c r="XAA59" s="46"/>
      <c r="XAB59" s="46"/>
      <c r="XAC59" s="46"/>
      <c r="XAD59" s="46"/>
      <c r="XAE59" s="46"/>
      <c r="XAF59" s="46"/>
      <c r="XAG59" s="46"/>
      <c r="XAH59" s="46"/>
      <c r="XAI59" s="46"/>
      <c r="XAJ59" s="46"/>
      <c r="XAK59" s="46"/>
      <c r="XAL59" s="46"/>
      <c r="XAM59" s="46"/>
      <c r="XAN59" s="46"/>
      <c r="XAO59" s="46"/>
      <c r="XAP59" s="46"/>
      <c r="XAQ59" s="46"/>
      <c r="XAR59" s="46"/>
      <c r="XAS59" s="46"/>
      <c r="XAT59" s="46"/>
      <c r="XAU59" s="46"/>
      <c r="XAV59" s="46"/>
      <c r="XAW59" s="46"/>
      <c r="XAX59" s="46"/>
      <c r="XAY59" s="46"/>
      <c r="XAZ59" s="46"/>
      <c r="XBA59" s="46"/>
      <c r="XBB59" s="46"/>
      <c r="XBC59" s="46"/>
      <c r="XBD59" s="46"/>
      <c r="XBE59" s="46"/>
      <c r="XBF59" s="46"/>
      <c r="XBG59" s="46"/>
      <c r="XBH59" s="46"/>
      <c r="XBI59" s="46"/>
      <c r="XBJ59" s="46"/>
      <c r="XBK59" s="46"/>
      <c r="XBL59" s="46"/>
      <c r="XBM59" s="46"/>
      <c r="XBN59" s="46"/>
      <c r="XBO59" s="46"/>
      <c r="XBP59" s="46"/>
      <c r="XBQ59" s="46"/>
      <c r="XBR59" s="46"/>
      <c r="XBS59" s="46"/>
      <c r="XBT59" s="46"/>
      <c r="XBU59" s="46"/>
      <c r="XBV59" s="46"/>
      <c r="XBW59" s="46"/>
      <c r="XBX59" s="46"/>
      <c r="XBY59" s="46"/>
      <c r="XBZ59" s="46"/>
      <c r="XCA59" s="46"/>
      <c r="XCB59" s="46"/>
      <c r="XCC59" s="46"/>
      <c r="XCD59" s="46"/>
      <c r="XCE59" s="46"/>
      <c r="XCF59" s="46"/>
      <c r="XCG59" s="46"/>
      <c r="XCH59" s="46"/>
      <c r="XCI59" s="46"/>
      <c r="XCJ59" s="46"/>
      <c r="XCK59" s="46"/>
      <c r="XCL59" s="46"/>
      <c r="XCM59" s="46"/>
      <c r="XCN59" s="46"/>
      <c r="XCO59" s="46"/>
      <c r="XCP59" s="46"/>
      <c r="XCQ59" s="46"/>
      <c r="XCR59" s="46"/>
      <c r="XCS59" s="46"/>
      <c r="XCT59" s="46"/>
      <c r="XCU59" s="46"/>
      <c r="XCV59" s="46"/>
      <c r="XCW59" s="46"/>
      <c r="XCX59" s="46"/>
      <c r="XCY59" s="46"/>
      <c r="XCZ59" s="46"/>
      <c r="XDA59" s="46"/>
      <c r="XDB59" s="46"/>
      <c r="XDC59" s="46"/>
      <c r="XDD59" s="46"/>
      <c r="XDE59" s="46"/>
      <c r="XDF59" s="46"/>
      <c r="XDG59" s="46"/>
      <c r="XDH59" s="46"/>
      <c r="XDI59" s="46"/>
      <c r="XDJ59" s="46"/>
      <c r="XDK59" s="46"/>
      <c r="XDL59" s="46"/>
      <c r="XDM59" s="46"/>
      <c r="XDN59" s="46"/>
      <c r="XDO59" s="46"/>
      <c r="XDP59" s="46"/>
      <c r="XDQ59" s="46"/>
      <c r="XDR59" s="46"/>
      <c r="XDS59" s="46"/>
      <c r="XDT59" s="46"/>
      <c r="XDU59" s="46"/>
      <c r="XDV59" s="46"/>
      <c r="XDW59" s="46"/>
      <c r="XDX59" s="46"/>
      <c r="XDY59" s="46"/>
      <c r="XDZ59" s="46"/>
      <c r="XEA59" s="46"/>
      <c r="XEB59" s="46"/>
      <c r="XEC59" s="46"/>
      <c r="XED59" s="46"/>
      <c r="XEE59" s="46"/>
      <c r="XEF59" s="46"/>
      <c r="XEG59" s="46"/>
      <c r="XEH59" s="46"/>
      <c r="XEI59" s="46"/>
      <c r="XEJ59" s="46"/>
      <c r="XEK59" s="46"/>
      <c r="XEL59" s="46"/>
      <c r="XEM59" s="46"/>
      <c r="XEN59" s="46"/>
      <c r="XEO59" s="46"/>
      <c r="XEP59" s="46"/>
      <c r="XEQ59" s="46"/>
      <c r="XER59" s="46"/>
      <c r="XES59" s="46"/>
      <c r="XET59" s="46"/>
      <c r="XEU59" s="46"/>
      <c r="XEV59" s="46"/>
      <c r="XEW59" s="46"/>
      <c r="XEX59" s="46"/>
      <c r="XEY59" s="46"/>
      <c r="XEZ59" s="46"/>
      <c r="XFA59" s="46"/>
      <c r="XFB59" s="46"/>
      <c r="XFC59" s="46"/>
    </row>
    <row r="60" spans="1:16383" s="2" customFormat="1" ht="17.25" customHeight="1" thickTop="1" thickBot="1">
      <c r="A60" s="646" t="s">
        <v>98</v>
      </c>
      <c r="B60" s="647"/>
      <c r="C60" s="647"/>
      <c r="D60" s="647"/>
      <c r="E60" s="647"/>
      <c r="F60" s="647"/>
      <c r="G60" s="647"/>
      <c r="H60" s="647"/>
      <c r="I60" s="647"/>
      <c r="J60" s="647"/>
      <c r="K60" s="647"/>
      <c r="L60" s="648"/>
    </row>
    <row r="61" spans="1:16383" s="2" customFormat="1" ht="42.75" customHeight="1" thickTop="1">
      <c r="A61" s="562"/>
      <c r="B61" s="563"/>
      <c r="C61" s="563"/>
      <c r="D61" s="563"/>
      <c r="E61" s="563"/>
      <c r="F61" s="563"/>
      <c r="G61" s="563"/>
      <c r="H61" s="563"/>
      <c r="I61" s="563"/>
      <c r="J61" s="563"/>
      <c r="K61" s="563"/>
      <c r="L61" s="564"/>
    </row>
    <row r="62" spans="1:16383" s="2" customFormat="1" ht="24" customHeight="1">
      <c r="A62" s="216" t="s">
        <v>16</v>
      </c>
      <c r="B62" s="217"/>
      <c r="C62" s="217"/>
      <c r="D62" s="217"/>
      <c r="E62" s="217"/>
      <c r="F62" s="217"/>
      <c r="G62" s="217"/>
      <c r="H62" s="565"/>
      <c r="I62" s="231" t="s">
        <v>111</v>
      </c>
      <c r="J62" s="231"/>
      <c r="K62" s="231"/>
      <c r="L62" s="236"/>
    </row>
    <row r="63" spans="1:16383" s="2" customFormat="1" ht="24.75" customHeight="1">
      <c r="A63" s="524" t="s">
        <v>15</v>
      </c>
      <c r="B63" s="228"/>
      <c r="C63" s="228"/>
      <c r="D63" s="228"/>
      <c r="E63" s="228"/>
      <c r="F63" s="228"/>
      <c r="G63" s="228"/>
      <c r="H63" s="566"/>
      <c r="I63" s="311" t="s">
        <v>112</v>
      </c>
      <c r="J63" s="630"/>
      <c r="K63" s="630"/>
      <c r="L63" s="631"/>
    </row>
    <row r="64" spans="1:16383" s="2" customFormat="1" ht="44.25" customHeight="1">
      <c r="A64" s="6"/>
      <c r="B64" s="65"/>
      <c r="C64" s="62"/>
      <c r="D64" s="62"/>
      <c r="E64" s="61"/>
      <c r="F64" s="65"/>
      <c r="G64" s="62"/>
      <c r="H64" s="63"/>
      <c r="I64" s="60"/>
      <c r="J64" s="62"/>
      <c r="K64" s="62"/>
      <c r="L64" s="64"/>
    </row>
    <row r="65" spans="1:13" s="2" customFormat="1" ht="21" customHeight="1">
      <c r="A65" s="293" t="s">
        <v>150</v>
      </c>
      <c r="B65" s="294"/>
      <c r="C65" s="294"/>
      <c r="D65" s="294"/>
      <c r="E65" s="294"/>
      <c r="F65" s="294"/>
      <c r="G65" s="294"/>
      <c r="H65" s="294"/>
      <c r="I65" s="295" t="s">
        <v>1</v>
      </c>
      <c r="J65" s="295"/>
      <c r="K65" s="295"/>
      <c r="L65" s="296"/>
    </row>
    <row r="66" spans="1:13" s="43" customFormat="1" ht="32.25" customHeight="1">
      <c r="A66" s="635" t="s">
        <v>2</v>
      </c>
      <c r="B66" s="636"/>
      <c r="C66" s="636"/>
      <c r="D66" s="636"/>
      <c r="E66" s="636"/>
      <c r="F66" s="636"/>
      <c r="G66" s="636"/>
      <c r="H66" s="636"/>
      <c r="I66" s="632" t="s">
        <v>3</v>
      </c>
      <c r="J66" s="633"/>
      <c r="K66" s="633"/>
      <c r="L66" s="634"/>
    </row>
    <row r="67" spans="1:13" s="43" customFormat="1" ht="40.5" customHeight="1">
      <c r="A67" s="627"/>
      <c r="B67" s="628"/>
      <c r="C67" s="628"/>
      <c r="D67" s="628"/>
      <c r="E67" s="628"/>
      <c r="F67" s="628"/>
      <c r="G67" s="628"/>
      <c r="H67" s="628"/>
      <c r="I67" s="628"/>
      <c r="J67" s="628"/>
      <c r="K67" s="628"/>
      <c r="L67" s="629"/>
    </row>
    <row r="68" spans="1:13" ht="15.75" customHeight="1">
      <c r="A68" s="293" t="s">
        <v>55</v>
      </c>
      <c r="B68" s="294"/>
      <c r="C68" s="294"/>
      <c r="D68" s="294"/>
      <c r="E68" s="294"/>
      <c r="F68" s="294"/>
      <c r="G68" s="294"/>
      <c r="H68" s="294"/>
      <c r="I68" s="555" t="s">
        <v>4</v>
      </c>
      <c r="J68" s="555"/>
      <c r="K68" s="555"/>
      <c r="L68" s="561"/>
      <c r="M68" s="44"/>
    </row>
    <row r="69" spans="1:13" s="44" customFormat="1" ht="18" customHeight="1">
      <c r="A69" s="299" t="s">
        <v>99</v>
      </c>
      <c r="B69" s="434"/>
      <c r="C69" s="434"/>
      <c r="D69" s="434"/>
      <c r="E69" s="434"/>
      <c r="F69" s="434"/>
      <c r="G69" s="434"/>
      <c r="H69" s="434"/>
      <c r="I69" s="559" t="s">
        <v>5</v>
      </c>
      <c r="J69" s="559"/>
      <c r="K69" s="559"/>
      <c r="L69" s="560"/>
    </row>
    <row r="70" spans="1:13" s="44" customFormat="1" ht="14.25" customHeight="1" thickBot="1">
      <c r="A70" s="126"/>
      <c r="B70" s="125"/>
      <c r="C70" s="125"/>
      <c r="D70" s="125"/>
      <c r="E70" s="125"/>
      <c r="F70" s="125"/>
      <c r="G70" s="125"/>
      <c r="H70" s="125"/>
      <c r="I70" s="118"/>
      <c r="J70" s="118"/>
      <c r="K70" s="118"/>
      <c r="L70" s="119"/>
    </row>
    <row r="78" spans="1:13" ht="79.5" customHeight="1"/>
    <row r="79" spans="1:13" ht="94.5" customHeight="1"/>
  </sheetData>
  <mergeCells count="93">
    <mergeCell ref="A69:H69"/>
    <mergeCell ref="A52:L52"/>
    <mergeCell ref="A50:L50"/>
    <mergeCell ref="A43:L43"/>
    <mergeCell ref="A34:L34"/>
    <mergeCell ref="A35:L35"/>
    <mergeCell ref="A36:L36"/>
    <mergeCell ref="A37:L37"/>
    <mergeCell ref="A54:L54"/>
    <mergeCell ref="A56:L56"/>
    <mergeCell ref="A57:L57"/>
    <mergeCell ref="A58:L58"/>
    <mergeCell ref="A49:L49"/>
    <mergeCell ref="A60:L60"/>
    <mergeCell ref="A47:L47"/>
    <mergeCell ref="A48:L48"/>
    <mergeCell ref="A68:H68"/>
    <mergeCell ref="A67:L67"/>
    <mergeCell ref="I63:L63"/>
    <mergeCell ref="I66:L66"/>
    <mergeCell ref="I65:L65"/>
    <mergeCell ref="A65:H65"/>
    <mergeCell ref="A66:H66"/>
    <mergeCell ref="A51:L51"/>
    <mergeCell ref="A1:L1"/>
    <mergeCell ref="A2:L2"/>
    <mergeCell ref="A3:L3"/>
    <mergeCell ref="A6:L6"/>
    <mergeCell ref="A8:L8"/>
    <mergeCell ref="A5:L5"/>
    <mergeCell ref="A7:L7"/>
    <mergeCell ref="A4:L4"/>
    <mergeCell ref="A20:E20"/>
    <mergeCell ref="F20:I20"/>
    <mergeCell ref="K20:L20"/>
    <mergeCell ref="F24:I24"/>
    <mergeCell ref="K24:L24"/>
    <mergeCell ref="A22:E23"/>
    <mergeCell ref="F22:I23"/>
    <mergeCell ref="J22:L22"/>
    <mergeCell ref="K23:L23"/>
    <mergeCell ref="A21:L21"/>
    <mergeCell ref="K19:L19"/>
    <mergeCell ref="A13:E13"/>
    <mergeCell ref="F13:I13"/>
    <mergeCell ref="K13:L13"/>
    <mergeCell ref="A14:E15"/>
    <mergeCell ref="F14:I15"/>
    <mergeCell ref="J14:L14"/>
    <mergeCell ref="K15:L15"/>
    <mergeCell ref="A16:E17"/>
    <mergeCell ref="F16:I16"/>
    <mergeCell ref="K16:L16"/>
    <mergeCell ref="F17:I17"/>
    <mergeCell ref="K17:L17"/>
    <mergeCell ref="A18:E19"/>
    <mergeCell ref="F18:I19"/>
    <mergeCell ref="J18:L18"/>
    <mergeCell ref="A9:L9"/>
    <mergeCell ref="A10:L10"/>
    <mergeCell ref="A11:E12"/>
    <mergeCell ref="F11:I12"/>
    <mergeCell ref="J11:L11"/>
    <mergeCell ref="K12:L12"/>
    <mergeCell ref="F26:I26"/>
    <mergeCell ref="A24:E25"/>
    <mergeCell ref="A33:L33"/>
    <mergeCell ref="A29:L29"/>
    <mergeCell ref="F25:I25"/>
    <mergeCell ref="K25:L25"/>
    <mergeCell ref="A26:E27"/>
    <mergeCell ref="K26:L26"/>
    <mergeCell ref="F27:I27"/>
    <mergeCell ref="K27:L27"/>
    <mergeCell ref="A30:L30"/>
    <mergeCell ref="A31:L31"/>
    <mergeCell ref="A32:L32"/>
    <mergeCell ref="I69:L69"/>
    <mergeCell ref="I68:L68"/>
    <mergeCell ref="A38:L38"/>
    <mergeCell ref="A39:L39"/>
    <mergeCell ref="A55:L55"/>
    <mergeCell ref="A61:L61"/>
    <mergeCell ref="A40:L40"/>
    <mergeCell ref="A41:L41"/>
    <mergeCell ref="A53:L53"/>
    <mergeCell ref="A62:H62"/>
    <mergeCell ref="A63:H63"/>
    <mergeCell ref="I62:L62"/>
    <mergeCell ref="A46:L46"/>
    <mergeCell ref="A44:L44"/>
    <mergeCell ref="A45:L45"/>
    <mergeCell ref="A42:L42"/>
  </mergeCells>
  <printOptions horizontalCentered="1"/>
  <pageMargins left="0.35433070866141736" right="0.27559055118110237" top="0.47244094488188981" bottom="0.35433070866141736" header="0.31496062992125984" footer="0.19685039370078741"/>
  <pageSetup paperSize="9" scale="77" orientation="portrait" r:id="rId1"/>
  <headerFooter>
    <oddFooter>&amp;C&amp;P</oddFooter>
  </headerFooter>
  <rowBreaks count="2" manualBreakCount="2">
    <brk id="37" max="11" man="1"/>
    <brk id="52"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70"/>
  <sheetViews>
    <sheetView view="pageBreakPreview" topLeftCell="A25" zoomScaleNormal="100" zoomScaleSheetLayoutView="100" workbookViewId="0">
      <selection activeCell="Q39" sqref="Q39"/>
    </sheetView>
  </sheetViews>
  <sheetFormatPr defaultRowHeight="15"/>
  <cols>
    <col min="1" max="2" width="9.140625" style="43"/>
    <col min="3" max="3" width="8.28515625" style="43" customWidth="1"/>
    <col min="4" max="4" width="12.140625" style="43" customWidth="1"/>
    <col min="5" max="5" width="9.140625" style="43"/>
    <col min="6" max="6" width="5.42578125" style="43" customWidth="1"/>
    <col min="7" max="7" width="15.5703125" style="43" customWidth="1"/>
    <col min="8" max="8" width="12.28515625" style="43" customWidth="1"/>
    <col min="9" max="9" width="9" style="43" customWidth="1"/>
    <col min="10" max="10" width="7.28515625" style="43" customWidth="1"/>
    <col min="11" max="11" width="15.140625" style="43" customWidth="1"/>
    <col min="12" max="12" width="13.5703125" style="43" customWidth="1"/>
    <col min="13" max="13" width="12.5703125" style="2" bestFit="1" customWidth="1"/>
    <col min="14" max="16384" width="9.140625" style="2"/>
  </cols>
  <sheetData>
    <row r="1" spans="1:15" ht="21.75" customHeight="1">
      <c r="A1" s="673" t="s">
        <v>0</v>
      </c>
      <c r="B1" s="674"/>
      <c r="C1" s="674"/>
      <c r="D1" s="674"/>
      <c r="E1" s="674"/>
      <c r="F1" s="674"/>
      <c r="G1" s="674"/>
      <c r="H1" s="674"/>
      <c r="I1" s="674"/>
      <c r="J1" s="674"/>
      <c r="K1" s="674"/>
      <c r="L1" s="675"/>
    </row>
    <row r="2" spans="1:15" ht="20.25" customHeight="1">
      <c r="A2" s="676" t="s">
        <v>107</v>
      </c>
      <c r="B2" s="677"/>
      <c r="C2" s="677"/>
      <c r="D2" s="677"/>
      <c r="E2" s="677"/>
      <c r="F2" s="677"/>
      <c r="G2" s="677"/>
      <c r="H2" s="677"/>
      <c r="I2" s="677"/>
      <c r="J2" s="677"/>
      <c r="K2" s="677"/>
      <c r="L2" s="678"/>
    </row>
    <row r="3" spans="1:15" ht="20.25" customHeight="1" thickBot="1">
      <c r="A3" s="679" t="s">
        <v>218</v>
      </c>
      <c r="B3" s="680"/>
      <c r="C3" s="680"/>
      <c r="D3" s="680"/>
      <c r="E3" s="680"/>
      <c r="F3" s="680"/>
      <c r="G3" s="680"/>
      <c r="H3" s="680"/>
      <c r="I3" s="680"/>
      <c r="J3" s="680"/>
      <c r="K3" s="680"/>
      <c r="L3" s="681"/>
    </row>
    <row r="4" spans="1:15" ht="20.100000000000001" customHeight="1" thickTop="1">
      <c r="A4" s="682" t="s">
        <v>47</v>
      </c>
      <c r="B4" s="683"/>
      <c r="C4" s="683"/>
      <c r="D4" s="683"/>
      <c r="E4" s="683"/>
      <c r="F4" s="683"/>
      <c r="G4" s="683"/>
      <c r="H4" s="683"/>
      <c r="I4" s="683"/>
      <c r="J4" s="683"/>
      <c r="K4" s="683"/>
      <c r="L4" s="684"/>
    </row>
    <row r="5" spans="1:15" ht="20.100000000000001" customHeight="1" thickBot="1">
      <c r="A5" s="685" t="s">
        <v>94</v>
      </c>
      <c r="B5" s="686"/>
      <c r="C5" s="686"/>
      <c r="D5" s="686"/>
      <c r="E5" s="686"/>
      <c r="F5" s="686"/>
      <c r="G5" s="686"/>
      <c r="H5" s="686"/>
      <c r="I5" s="686"/>
      <c r="J5" s="686"/>
      <c r="K5" s="686"/>
      <c r="L5" s="687"/>
    </row>
    <row r="6" spans="1:15" ht="20.100000000000001" customHeight="1" thickTop="1" thickBot="1">
      <c r="A6" s="649" t="s">
        <v>7</v>
      </c>
      <c r="B6" s="650"/>
      <c r="C6" s="650"/>
      <c r="D6" s="650"/>
      <c r="E6" s="650"/>
      <c r="F6" s="650"/>
      <c r="G6" s="650"/>
      <c r="H6" s="650"/>
      <c r="I6" s="650"/>
      <c r="J6" s="650"/>
      <c r="K6" s="650"/>
      <c r="L6" s="651"/>
    </row>
    <row r="7" spans="1:15" ht="20.100000000000001" customHeight="1" thickTop="1" thickBot="1">
      <c r="A7" s="652" t="s">
        <v>48</v>
      </c>
      <c r="B7" s="653"/>
      <c r="C7" s="653"/>
      <c r="D7" s="653"/>
      <c r="E7" s="653"/>
      <c r="F7" s="653"/>
      <c r="G7" s="653"/>
      <c r="H7" s="653"/>
      <c r="I7" s="653"/>
      <c r="J7" s="653"/>
      <c r="K7" s="653"/>
      <c r="L7" s="654"/>
    </row>
    <row r="8" spans="1:15" ht="17.25" customHeight="1" thickTop="1">
      <c r="A8" s="655" t="s">
        <v>49</v>
      </c>
      <c r="B8" s="656"/>
      <c r="C8" s="656"/>
      <c r="D8" s="656"/>
      <c r="E8" s="656"/>
      <c r="F8" s="656"/>
      <c r="G8" s="49"/>
      <c r="H8" s="657" t="s">
        <v>8</v>
      </c>
      <c r="I8" s="657"/>
      <c r="J8" s="657"/>
      <c r="K8" s="657"/>
      <c r="L8" s="658"/>
    </row>
    <row r="9" spans="1:15" ht="17.100000000000001" customHeight="1">
      <c r="A9" s="659" t="s">
        <v>50</v>
      </c>
      <c r="B9" s="660"/>
      <c r="C9" s="660"/>
      <c r="D9" s="660"/>
      <c r="E9" s="660"/>
      <c r="F9" s="660"/>
      <c r="G9" s="660" t="s">
        <v>51</v>
      </c>
      <c r="H9" s="661" t="s">
        <v>9</v>
      </c>
      <c r="I9" s="661"/>
      <c r="J9" s="661"/>
      <c r="K9" s="662" t="s">
        <v>10</v>
      </c>
      <c r="L9" s="663"/>
    </row>
    <row r="10" spans="1:15" ht="20.100000000000001" customHeight="1">
      <c r="A10" s="659"/>
      <c r="B10" s="660"/>
      <c r="C10" s="660"/>
      <c r="D10" s="660"/>
      <c r="E10" s="660"/>
      <c r="F10" s="660"/>
      <c r="G10" s="660"/>
      <c r="H10" s="662">
        <f>H11+H12</f>
        <v>6000</v>
      </c>
      <c r="I10" s="662"/>
      <c r="J10" s="662"/>
      <c r="K10" s="662">
        <f>K12+K11</f>
        <v>6111</v>
      </c>
      <c r="L10" s="663"/>
      <c r="M10" s="27"/>
      <c r="N10" s="27"/>
    </row>
    <row r="11" spans="1:15" ht="20.100000000000001" customHeight="1">
      <c r="A11" s="664" t="s">
        <v>52</v>
      </c>
      <c r="B11" s="665"/>
      <c r="C11" s="665"/>
      <c r="D11" s="665"/>
      <c r="E11" s="665"/>
      <c r="F11" s="665"/>
      <c r="G11" s="109" t="s">
        <v>51</v>
      </c>
      <c r="H11" s="666">
        <v>720</v>
      </c>
      <c r="I11" s="666"/>
      <c r="J11" s="666"/>
      <c r="K11" s="662">
        <v>788</v>
      </c>
      <c r="L11" s="667"/>
      <c r="M11" s="27"/>
      <c r="N11" s="27"/>
    </row>
    <row r="12" spans="1:15" ht="20.100000000000001" customHeight="1" thickBot="1">
      <c r="A12" s="668" t="s">
        <v>53</v>
      </c>
      <c r="B12" s="669"/>
      <c r="C12" s="669"/>
      <c r="D12" s="669"/>
      <c r="E12" s="669"/>
      <c r="F12" s="669"/>
      <c r="G12" s="108" t="s">
        <v>51</v>
      </c>
      <c r="H12" s="670">
        <v>5280</v>
      </c>
      <c r="I12" s="670"/>
      <c r="J12" s="670"/>
      <c r="K12" s="671">
        <v>5323</v>
      </c>
      <c r="L12" s="672"/>
      <c r="M12" s="28"/>
    </row>
    <row r="13" spans="1:15" ht="10.5" customHeight="1" thickTop="1" thickBot="1">
      <c r="A13" s="703"/>
      <c r="B13" s="704"/>
      <c r="C13" s="704"/>
      <c r="D13" s="704"/>
      <c r="E13" s="704"/>
      <c r="F13" s="704"/>
      <c r="G13" s="704"/>
      <c r="H13" s="704"/>
      <c r="I13" s="704"/>
      <c r="J13" s="704"/>
      <c r="K13" s="704"/>
      <c r="L13" s="705"/>
    </row>
    <row r="14" spans="1:15" s="43" customFormat="1" ht="19.5" customHeight="1" thickTop="1" thickBot="1">
      <c r="A14" s="712" t="s">
        <v>90</v>
      </c>
      <c r="B14" s="192"/>
      <c r="C14" s="192"/>
      <c r="D14" s="192"/>
      <c r="E14" s="192"/>
      <c r="F14" s="192"/>
      <c r="G14" s="192"/>
      <c r="H14" s="192"/>
      <c r="I14" s="192"/>
      <c r="J14" s="192"/>
      <c r="K14" s="192"/>
      <c r="L14" s="713"/>
    </row>
    <row r="15" spans="1:15" ht="207.75" customHeight="1" thickTop="1">
      <c r="A15" s="706" t="s">
        <v>221</v>
      </c>
      <c r="B15" s="707"/>
      <c r="C15" s="707"/>
      <c r="D15" s="707"/>
      <c r="E15" s="707"/>
      <c r="F15" s="707"/>
      <c r="G15" s="707"/>
      <c r="H15" s="707"/>
      <c r="I15" s="707"/>
      <c r="J15" s="707"/>
      <c r="K15" s="707"/>
      <c r="L15" s="708"/>
      <c r="O15" s="53"/>
    </row>
    <row r="16" spans="1:15" ht="32.25" customHeight="1">
      <c r="A16" s="709" t="s">
        <v>219</v>
      </c>
      <c r="B16" s="710"/>
      <c r="C16" s="710"/>
      <c r="D16" s="710"/>
      <c r="E16" s="710"/>
      <c r="F16" s="710"/>
      <c r="G16" s="710"/>
      <c r="H16" s="710"/>
      <c r="I16" s="710"/>
      <c r="J16" s="710"/>
      <c r="K16" s="710"/>
      <c r="L16" s="711"/>
    </row>
    <row r="17" spans="1:18" ht="21" customHeight="1" thickBot="1">
      <c r="A17" s="714" t="s">
        <v>220</v>
      </c>
      <c r="B17" s="715"/>
      <c r="C17" s="715"/>
      <c r="D17" s="715"/>
      <c r="E17" s="715"/>
      <c r="F17" s="715"/>
      <c r="G17" s="715"/>
      <c r="H17" s="715"/>
      <c r="I17" s="715"/>
      <c r="J17" s="715"/>
      <c r="K17" s="715"/>
      <c r="L17" s="716"/>
    </row>
    <row r="18" spans="1:18" ht="19.5" customHeight="1" thickTop="1" thickBot="1">
      <c r="A18" s="688" t="s">
        <v>91</v>
      </c>
      <c r="B18" s="689"/>
      <c r="C18" s="689"/>
      <c r="D18" s="689"/>
      <c r="E18" s="689"/>
      <c r="F18" s="689"/>
      <c r="G18" s="689"/>
      <c r="H18" s="689"/>
      <c r="I18" s="689"/>
      <c r="J18" s="689"/>
      <c r="K18" s="689"/>
      <c r="L18" s="690"/>
    </row>
    <row r="19" spans="1:18" s="43" customFormat="1" ht="191.25" customHeight="1" thickTop="1">
      <c r="A19" s="697" t="s">
        <v>222</v>
      </c>
      <c r="B19" s="698"/>
      <c r="C19" s="698"/>
      <c r="D19" s="698"/>
      <c r="E19" s="698"/>
      <c r="F19" s="698"/>
      <c r="G19" s="698"/>
      <c r="H19" s="698"/>
      <c r="I19" s="698"/>
      <c r="J19" s="698"/>
      <c r="K19" s="698"/>
      <c r="L19" s="699"/>
    </row>
    <row r="20" spans="1:18" s="43" customFormat="1" ht="127.5" customHeight="1">
      <c r="A20" s="694" t="s">
        <v>223</v>
      </c>
      <c r="B20" s="695"/>
      <c r="C20" s="695"/>
      <c r="D20" s="695"/>
      <c r="E20" s="695"/>
      <c r="F20" s="695"/>
      <c r="G20" s="695"/>
      <c r="H20" s="695"/>
      <c r="I20" s="695"/>
      <c r="J20" s="695"/>
      <c r="K20" s="695"/>
      <c r="L20" s="696"/>
    </row>
    <row r="21" spans="1:18" s="43" customFormat="1" ht="84.75" customHeight="1">
      <c r="A21" s="694" t="s">
        <v>224</v>
      </c>
      <c r="B21" s="695"/>
      <c r="C21" s="695"/>
      <c r="D21" s="695"/>
      <c r="E21" s="695"/>
      <c r="F21" s="695"/>
      <c r="G21" s="695"/>
      <c r="H21" s="695"/>
      <c r="I21" s="695"/>
      <c r="J21" s="695"/>
      <c r="K21" s="695"/>
      <c r="L21" s="696"/>
    </row>
    <row r="22" spans="1:18" s="43" customFormat="1" ht="82.5" customHeight="1">
      <c r="A22" s="694" t="s">
        <v>225</v>
      </c>
      <c r="B22" s="695"/>
      <c r="C22" s="695"/>
      <c r="D22" s="695"/>
      <c r="E22" s="695"/>
      <c r="F22" s="695"/>
      <c r="G22" s="695"/>
      <c r="H22" s="695"/>
      <c r="I22" s="695"/>
      <c r="J22" s="695"/>
      <c r="K22" s="695"/>
      <c r="L22" s="696"/>
    </row>
    <row r="23" spans="1:18" s="43" customFormat="1" ht="48" customHeight="1">
      <c r="A23" s="694" t="s">
        <v>226</v>
      </c>
      <c r="B23" s="695"/>
      <c r="C23" s="695"/>
      <c r="D23" s="695"/>
      <c r="E23" s="695"/>
      <c r="F23" s="695"/>
      <c r="G23" s="695"/>
      <c r="H23" s="695"/>
      <c r="I23" s="695"/>
      <c r="J23" s="695"/>
      <c r="K23" s="695"/>
      <c r="L23" s="696"/>
    </row>
    <row r="24" spans="1:18" s="43" customFormat="1" ht="63" customHeight="1" thickBot="1">
      <c r="A24" s="719" t="s">
        <v>227</v>
      </c>
      <c r="B24" s="720"/>
      <c r="C24" s="720"/>
      <c r="D24" s="720"/>
      <c r="E24" s="720"/>
      <c r="F24" s="720"/>
      <c r="G24" s="720"/>
      <c r="H24" s="720"/>
      <c r="I24" s="720"/>
      <c r="J24" s="720"/>
      <c r="K24" s="720"/>
      <c r="L24" s="721"/>
    </row>
    <row r="25" spans="1:18" s="43" customFormat="1" ht="12" customHeight="1" thickTop="1" thickBot="1">
      <c r="A25" s="700"/>
      <c r="B25" s="701"/>
      <c r="C25" s="701"/>
      <c r="D25" s="701"/>
      <c r="E25" s="701"/>
      <c r="F25" s="701"/>
      <c r="G25" s="701"/>
      <c r="H25" s="701"/>
      <c r="I25" s="701"/>
      <c r="J25" s="701"/>
      <c r="K25" s="701"/>
      <c r="L25" s="702"/>
    </row>
    <row r="26" spans="1:18" s="43" customFormat="1" ht="18" customHeight="1" thickTop="1" thickBot="1">
      <c r="A26" s="691" t="s">
        <v>98</v>
      </c>
      <c r="B26" s="692"/>
      <c r="C26" s="692"/>
      <c r="D26" s="692"/>
      <c r="E26" s="692"/>
      <c r="F26" s="692"/>
      <c r="G26" s="692"/>
      <c r="H26" s="692"/>
      <c r="I26" s="692"/>
      <c r="J26" s="692"/>
      <c r="K26" s="692"/>
      <c r="L26" s="693"/>
      <c r="R26" s="50"/>
    </row>
    <row r="27" spans="1:18" s="43" customFormat="1" ht="54" customHeight="1" thickTop="1">
      <c r="A27" s="110"/>
      <c r="B27" s="29"/>
      <c r="C27" s="29"/>
      <c r="D27" s="29"/>
      <c r="E27" s="29"/>
      <c r="F27" s="29"/>
      <c r="G27" s="29"/>
      <c r="H27" s="29"/>
      <c r="I27" s="29"/>
      <c r="J27" s="29"/>
      <c r="K27" s="29"/>
      <c r="L27" s="111"/>
      <c r="R27" s="50"/>
    </row>
    <row r="28" spans="1:18" s="43" customFormat="1" ht="16.5" customHeight="1">
      <c r="A28" s="726" t="s">
        <v>54</v>
      </c>
      <c r="B28" s="727"/>
      <c r="C28" s="727"/>
      <c r="D28" s="727"/>
      <c r="E28" s="727"/>
      <c r="F28" s="727"/>
      <c r="G28" s="112"/>
      <c r="H28" s="727" t="s">
        <v>55</v>
      </c>
      <c r="I28" s="727"/>
      <c r="J28" s="727"/>
      <c r="K28" s="727"/>
      <c r="L28" s="728"/>
      <c r="R28" s="50"/>
    </row>
    <row r="29" spans="1:18" s="43" customFormat="1" ht="28.5" customHeight="1">
      <c r="A29" s="731" t="s">
        <v>135</v>
      </c>
      <c r="B29" s="732"/>
      <c r="C29" s="732"/>
      <c r="D29" s="732"/>
      <c r="E29" s="732"/>
      <c r="F29" s="732"/>
      <c r="G29" s="112"/>
      <c r="H29" s="723" t="s">
        <v>99</v>
      </c>
      <c r="I29" s="723"/>
      <c r="J29" s="723"/>
      <c r="K29" s="723"/>
      <c r="L29" s="729"/>
      <c r="R29" s="50"/>
    </row>
    <row r="30" spans="1:18" s="43" customFormat="1" ht="13.5" customHeight="1">
      <c r="A30" s="113"/>
      <c r="B30" s="112"/>
      <c r="C30" s="112"/>
      <c r="D30" s="112"/>
      <c r="E30" s="112"/>
      <c r="F30" s="112"/>
      <c r="G30" s="112"/>
      <c r="H30" s="112"/>
      <c r="I30" s="112"/>
      <c r="J30" s="112"/>
      <c r="K30" s="112"/>
      <c r="L30" s="114"/>
      <c r="R30" s="50"/>
    </row>
    <row r="31" spans="1:18" s="43" customFormat="1" ht="55.5" customHeight="1">
      <c r="A31" s="113"/>
      <c r="B31" s="112"/>
      <c r="C31" s="112"/>
      <c r="D31" s="112"/>
      <c r="E31" s="112"/>
      <c r="F31" s="112"/>
      <c r="G31" s="112"/>
      <c r="H31" s="112"/>
      <c r="I31" s="112"/>
      <c r="J31" s="112"/>
      <c r="K31" s="112"/>
      <c r="L31" s="114"/>
    </row>
    <row r="32" spans="1:18" ht="18.75" customHeight="1">
      <c r="A32" s="726" t="s">
        <v>133</v>
      </c>
      <c r="B32" s="727"/>
      <c r="C32" s="727"/>
      <c r="D32" s="727"/>
      <c r="E32" s="727"/>
      <c r="F32" s="727"/>
      <c r="G32" s="112"/>
      <c r="H32" s="727" t="s">
        <v>1</v>
      </c>
      <c r="I32" s="727"/>
      <c r="J32" s="727"/>
      <c r="K32" s="727"/>
      <c r="L32" s="728"/>
    </row>
    <row r="33" spans="1:12" s="30" customFormat="1" ht="48" customHeight="1">
      <c r="A33" s="722" t="s">
        <v>134</v>
      </c>
      <c r="B33" s="723"/>
      <c r="C33" s="723"/>
      <c r="D33" s="723"/>
      <c r="E33" s="723"/>
      <c r="F33" s="723"/>
      <c r="G33" s="112"/>
      <c r="H33" s="724" t="s">
        <v>3</v>
      </c>
      <c r="I33" s="724"/>
      <c r="J33" s="724"/>
      <c r="K33" s="724"/>
      <c r="L33" s="725"/>
    </row>
    <row r="34" spans="1:12" s="30" customFormat="1" ht="16.5" customHeight="1">
      <c r="A34" s="113"/>
      <c r="B34" s="112"/>
      <c r="C34" s="112"/>
      <c r="D34" s="112"/>
      <c r="E34" s="112"/>
      <c r="F34" s="112"/>
      <c r="G34" s="112"/>
      <c r="H34" s="724"/>
      <c r="I34" s="724"/>
      <c r="J34" s="724"/>
      <c r="K34" s="724"/>
      <c r="L34" s="725"/>
    </row>
    <row r="35" spans="1:12" s="30" customFormat="1" ht="16.5" customHeight="1">
      <c r="A35" s="113"/>
      <c r="B35" s="112"/>
      <c r="C35" s="112"/>
      <c r="D35" s="112"/>
      <c r="E35" s="112"/>
      <c r="F35" s="112"/>
      <c r="G35" s="112"/>
      <c r="H35" s="112"/>
      <c r="I35" s="112"/>
      <c r="J35" s="112"/>
      <c r="K35" s="112"/>
      <c r="L35" s="114"/>
    </row>
    <row r="36" spans="1:12" s="30" customFormat="1" ht="24" customHeight="1">
      <c r="A36" s="726" t="s">
        <v>150</v>
      </c>
      <c r="B36" s="727"/>
      <c r="C36" s="727"/>
      <c r="D36" s="727"/>
      <c r="E36" s="727"/>
      <c r="F36" s="727"/>
      <c r="G36" s="112"/>
      <c r="H36" s="727" t="s">
        <v>4</v>
      </c>
      <c r="I36" s="727"/>
      <c r="J36" s="727"/>
      <c r="K36" s="727"/>
      <c r="L36" s="728"/>
    </row>
    <row r="37" spans="1:12" s="30" customFormat="1" ht="15.75">
      <c r="A37" s="722" t="s">
        <v>56</v>
      </c>
      <c r="B37" s="723"/>
      <c r="C37" s="723"/>
      <c r="D37" s="723"/>
      <c r="E37" s="723"/>
      <c r="F37" s="723"/>
      <c r="G37" s="115"/>
      <c r="H37" s="723" t="s">
        <v>5</v>
      </c>
      <c r="I37" s="723"/>
      <c r="J37" s="723"/>
      <c r="K37" s="723"/>
      <c r="L37" s="729"/>
    </row>
    <row r="38" spans="1:12" s="30" customFormat="1" ht="22.5" customHeight="1" thickBot="1">
      <c r="A38" s="730"/>
      <c r="B38" s="717"/>
      <c r="C38" s="717"/>
      <c r="D38" s="717"/>
      <c r="E38" s="717"/>
      <c r="F38" s="717"/>
      <c r="G38" s="116"/>
      <c r="H38" s="116"/>
      <c r="I38" s="717"/>
      <c r="J38" s="717"/>
      <c r="K38" s="717"/>
      <c r="L38" s="718"/>
    </row>
    <row r="39" spans="1:12" s="30" customFormat="1" ht="32.25" customHeight="1">
      <c r="A39" s="43"/>
      <c r="B39" s="43"/>
      <c r="C39" s="43"/>
      <c r="D39" s="43"/>
      <c r="E39" s="43"/>
      <c r="F39" s="43"/>
      <c r="G39" s="43"/>
      <c r="H39" s="43"/>
      <c r="I39" s="43"/>
      <c r="J39" s="43"/>
      <c r="K39" s="43"/>
      <c r="L39" s="43"/>
    </row>
    <row r="40" spans="1:12" s="30" customFormat="1" ht="17.25" customHeight="1">
      <c r="A40" s="43"/>
      <c r="B40" s="43"/>
      <c r="C40" s="43"/>
      <c r="D40" s="43"/>
      <c r="E40" s="43"/>
      <c r="F40" s="43"/>
      <c r="G40" s="43"/>
      <c r="H40" s="43"/>
      <c r="I40" s="43"/>
      <c r="J40" s="43"/>
      <c r="K40" s="43"/>
      <c r="L40" s="43"/>
    </row>
    <row r="41" spans="1:12" s="30" customFormat="1" ht="15" customHeight="1">
      <c r="A41" s="43"/>
      <c r="B41" s="43"/>
      <c r="C41" s="43"/>
      <c r="D41" s="43"/>
      <c r="E41" s="43"/>
      <c r="F41" s="43"/>
      <c r="G41" s="43"/>
      <c r="H41" s="43"/>
      <c r="I41" s="43"/>
      <c r="J41" s="43"/>
      <c r="K41" s="43"/>
      <c r="L41" s="43"/>
    </row>
    <row r="52" ht="157.5" customHeight="1"/>
    <row r="57" ht="79.5" customHeight="1"/>
    <row r="69" ht="79.5" customHeight="1"/>
    <row r="70" ht="94.5" customHeight="1"/>
  </sheetData>
  <mergeCells count="49">
    <mergeCell ref="I38:L38"/>
    <mergeCell ref="A24:L24"/>
    <mergeCell ref="A22:L22"/>
    <mergeCell ref="A33:F33"/>
    <mergeCell ref="H33:L34"/>
    <mergeCell ref="A36:F36"/>
    <mergeCell ref="H36:L36"/>
    <mergeCell ref="A37:F37"/>
    <mergeCell ref="H37:L37"/>
    <mergeCell ref="A38:F38"/>
    <mergeCell ref="A28:F28"/>
    <mergeCell ref="H28:L28"/>
    <mergeCell ref="A29:F29"/>
    <mergeCell ref="H29:L29"/>
    <mergeCell ref="A32:F32"/>
    <mergeCell ref="H32:L32"/>
    <mergeCell ref="A13:L13"/>
    <mergeCell ref="A15:L15"/>
    <mergeCell ref="A16:L16"/>
    <mergeCell ref="A14:L14"/>
    <mergeCell ref="A17:L17"/>
    <mergeCell ref="A18:L18"/>
    <mergeCell ref="A26:L26"/>
    <mergeCell ref="A23:L23"/>
    <mergeCell ref="A19:L19"/>
    <mergeCell ref="A20:L20"/>
    <mergeCell ref="A21:L21"/>
    <mergeCell ref="A25:L25"/>
    <mergeCell ref="A1:L1"/>
    <mergeCell ref="A2:L2"/>
    <mergeCell ref="A3:L3"/>
    <mergeCell ref="A4:L4"/>
    <mergeCell ref="A5:L5"/>
    <mergeCell ref="A11:F11"/>
    <mergeCell ref="H11:J11"/>
    <mergeCell ref="K11:L11"/>
    <mergeCell ref="A12:F12"/>
    <mergeCell ref="H12:J12"/>
    <mergeCell ref="K12:L12"/>
    <mergeCell ref="A6:L6"/>
    <mergeCell ref="A7:L7"/>
    <mergeCell ref="A8:F8"/>
    <mergeCell ref="H8:L8"/>
    <mergeCell ref="A9:F10"/>
    <mergeCell ref="G9:G10"/>
    <mergeCell ref="H9:J9"/>
    <mergeCell ref="K9:L9"/>
    <mergeCell ref="H10:J10"/>
    <mergeCell ref="K10:L10"/>
  </mergeCells>
  <printOptions horizontalCentered="1"/>
  <pageMargins left="0.35433070866141736" right="0.27559055118110237" top="0.47244094488188981" bottom="0.43307086614173229" header="0.31496062992125984" footer="0.27559055118110237"/>
  <pageSetup paperSize="9" scale="76" orientation="portrait" r:id="rId1"/>
  <headerFooter>
    <oddFooter>&amp;C&amp;P</oddFooter>
  </headerFooter>
  <rowBreaks count="1" manualBreakCount="1">
    <brk id="22" max="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69"/>
  <sheetViews>
    <sheetView topLeftCell="A13" zoomScaleNormal="100" zoomScaleSheetLayoutView="100" zoomScalePageLayoutView="66" workbookViewId="0">
      <selection activeCell="R20" sqref="R20"/>
    </sheetView>
  </sheetViews>
  <sheetFormatPr defaultRowHeight="15"/>
  <cols>
    <col min="1" max="1" width="12" style="2" customWidth="1"/>
    <col min="2" max="2" width="11.28515625" style="2" customWidth="1"/>
    <col min="3" max="3" width="7.5703125" style="2" customWidth="1"/>
    <col min="4" max="4" width="9.140625" style="2" customWidth="1"/>
    <col min="5" max="5" width="9.140625" style="2"/>
    <col min="6" max="6" width="8" style="2" customWidth="1"/>
    <col min="7" max="7" width="11.5703125" style="2" customWidth="1"/>
    <col min="8" max="8" width="7" style="2" customWidth="1"/>
    <col min="9" max="9" width="8.5703125" style="2" customWidth="1"/>
    <col min="10" max="10" width="5" style="2" customWidth="1"/>
    <col min="11" max="11" width="7.28515625" style="2" customWidth="1"/>
    <col min="12" max="12" width="10.28515625" style="2" customWidth="1"/>
    <col min="13" max="16384" width="9.140625" style="2"/>
  </cols>
  <sheetData>
    <row r="1" spans="1:15" ht="18.75" customHeight="1">
      <c r="A1" s="736" t="s">
        <v>0</v>
      </c>
      <c r="B1" s="737"/>
      <c r="C1" s="737"/>
      <c r="D1" s="737"/>
      <c r="E1" s="737"/>
      <c r="F1" s="737"/>
      <c r="G1" s="737"/>
      <c r="H1" s="737"/>
      <c r="I1" s="737"/>
      <c r="J1" s="737"/>
      <c r="K1" s="737"/>
      <c r="L1" s="738"/>
    </row>
    <row r="2" spans="1:15" ht="21" customHeight="1">
      <c r="A2" s="739" t="s">
        <v>109</v>
      </c>
      <c r="B2" s="740"/>
      <c r="C2" s="740"/>
      <c r="D2" s="740"/>
      <c r="E2" s="740"/>
      <c r="F2" s="740"/>
      <c r="G2" s="740"/>
      <c r="H2" s="740"/>
      <c r="I2" s="740"/>
      <c r="J2" s="740"/>
      <c r="K2" s="740"/>
      <c r="L2" s="741"/>
    </row>
    <row r="3" spans="1:15" ht="21.75" customHeight="1" thickBot="1">
      <c r="A3" s="742" t="s">
        <v>21</v>
      </c>
      <c r="B3" s="743"/>
      <c r="C3" s="743"/>
      <c r="D3" s="743"/>
      <c r="E3" s="743"/>
      <c r="F3" s="743"/>
      <c r="G3" s="743"/>
      <c r="H3" s="743"/>
      <c r="I3" s="743"/>
      <c r="J3" s="743"/>
      <c r="K3" s="743"/>
      <c r="L3" s="744"/>
    </row>
    <row r="4" spans="1:15" ht="24.75" customHeight="1" thickTop="1" thickBot="1">
      <c r="A4" s="745" t="s">
        <v>94</v>
      </c>
      <c r="B4" s="746"/>
      <c r="C4" s="746"/>
      <c r="D4" s="746"/>
      <c r="E4" s="746"/>
      <c r="F4" s="746"/>
      <c r="G4" s="746"/>
      <c r="H4" s="746"/>
      <c r="I4" s="746"/>
      <c r="J4" s="746"/>
      <c r="K4" s="746"/>
      <c r="L4" s="747"/>
    </row>
    <row r="5" spans="1:15" ht="19.5" customHeight="1" thickTop="1" thickBot="1">
      <c r="A5" s="748" t="s">
        <v>7</v>
      </c>
      <c r="B5" s="749"/>
      <c r="C5" s="749"/>
      <c r="D5" s="749"/>
      <c r="E5" s="749"/>
      <c r="F5" s="749"/>
      <c r="G5" s="749"/>
      <c r="H5" s="749"/>
      <c r="I5" s="749"/>
      <c r="J5" s="749"/>
      <c r="K5" s="749"/>
      <c r="L5" s="750"/>
    </row>
    <row r="6" spans="1:15" ht="18.75" customHeight="1" thickTop="1" thickBot="1">
      <c r="A6" s="191" t="s">
        <v>14</v>
      </c>
      <c r="B6" s="192"/>
      <c r="C6" s="192"/>
      <c r="D6" s="192"/>
      <c r="E6" s="192"/>
      <c r="F6" s="192"/>
      <c r="G6" s="192"/>
      <c r="H6" s="192"/>
      <c r="I6" s="192"/>
      <c r="J6" s="192"/>
      <c r="K6" s="192"/>
      <c r="L6" s="193"/>
    </row>
    <row r="7" spans="1:15" s="43" customFormat="1" ht="134.25" customHeight="1" thickTop="1">
      <c r="A7" s="751" t="s">
        <v>228</v>
      </c>
      <c r="B7" s="752"/>
      <c r="C7" s="752"/>
      <c r="D7" s="752"/>
      <c r="E7" s="752"/>
      <c r="F7" s="752"/>
      <c r="G7" s="752"/>
      <c r="H7" s="752"/>
      <c r="I7" s="752"/>
      <c r="J7" s="752"/>
      <c r="K7" s="752"/>
      <c r="L7" s="753"/>
    </row>
    <row r="8" spans="1:15" ht="207" customHeight="1">
      <c r="A8" s="733" t="s">
        <v>229</v>
      </c>
      <c r="B8" s="734"/>
      <c r="C8" s="734"/>
      <c r="D8" s="734"/>
      <c r="E8" s="734"/>
      <c r="F8" s="734"/>
      <c r="G8" s="734"/>
      <c r="H8" s="734"/>
      <c r="I8" s="734"/>
      <c r="J8" s="734"/>
      <c r="K8" s="734"/>
      <c r="L8" s="735"/>
      <c r="O8" s="43"/>
    </row>
    <row r="9" spans="1:15" s="43" customFormat="1" ht="106.5" customHeight="1">
      <c r="A9" s="733" t="s">
        <v>230</v>
      </c>
      <c r="B9" s="734"/>
      <c r="C9" s="734"/>
      <c r="D9" s="734"/>
      <c r="E9" s="734"/>
      <c r="F9" s="734"/>
      <c r="G9" s="734"/>
      <c r="H9" s="734"/>
      <c r="I9" s="734"/>
      <c r="J9" s="734"/>
      <c r="K9" s="734"/>
      <c r="L9" s="735"/>
    </row>
    <row r="10" spans="1:15" s="43" customFormat="1" ht="151.5" customHeight="1">
      <c r="A10" s="733" t="s">
        <v>233</v>
      </c>
      <c r="B10" s="734"/>
      <c r="C10" s="734"/>
      <c r="D10" s="734"/>
      <c r="E10" s="734"/>
      <c r="F10" s="734"/>
      <c r="G10" s="734"/>
      <c r="H10" s="734"/>
      <c r="I10" s="734"/>
      <c r="J10" s="734"/>
      <c r="K10" s="734"/>
      <c r="L10" s="735"/>
    </row>
    <row r="11" spans="1:15" s="43" customFormat="1" ht="33.75" customHeight="1" thickBot="1">
      <c r="A11" s="754" t="s">
        <v>231</v>
      </c>
      <c r="B11" s="755"/>
      <c r="C11" s="755"/>
      <c r="D11" s="755"/>
      <c r="E11" s="755"/>
      <c r="F11" s="755"/>
      <c r="G11" s="755"/>
      <c r="H11" s="755"/>
      <c r="I11" s="755"/>
      <c r="J11" s="755"/>
      <c r="K11" s="755"/>
      <c r="L11" s="756"/>
    </row>
    <row r="12" spans="1:15" s="43" customFormat="1" ht="12.75" customHeight="1" thickTop="1" thickBot="1">
      <c r="A12" s="767"/>
      <c r="B12" s="768"/>
      <c r="C12" s="768"/>
      <c r="D12" s="768"/>
      <c r="E12" s="768"/>
      <c r="F12" s="768"/>
      <c r="G12" s="768"/>
      <c r="H12" s="768"/>
      <c r="I12" s="768"/>
      <c r="J12" s="768"/>
      <c r="K12" s="768"/>
      <c r="L12" s="769"/>
    </row>
    <row r="13" spans="1:15" ht="21.75" customHeight="1" thickTop="1" thickBot="1">
      <c r="A13" s="767" t="s">
        <v>98</v>
      </c>
      <c r="B13" s="768"/>
      <c r="C13" s="768"/>
      <c r="D13" s="768"/>
      <c r="E13" s="768"/>
      <c r="F13" s="768"/>
      <c r="G13" s="768"/>
      <c r="H13" s="768"/>
      <c r="I13" s="768"/>
      <c r="J13" s="768"/>
      <c r="K13" s="768"/>
      <c r="L13" s="769"/>
    </row>
    <row r="14" spans="1:15" ht="75" customHeight="1" thickTop="1">
      <c r="A14" s="770" t="s">
        <v>111</v>
      </c>
      <c r="B14" s="771"/>
      <c r="C14" s="771"/>
      <c r="D14" s="771"/>
      <c r="E14" s="771"/>
      <c r="F14" s="772"/>
      <c r="G14" s="771" t="s">
        <v>1</v>
      </c>
      <c r="H14" s="771"/>
      <c r="I14" s="771"/>
      <c r="J14" s="771"/>
      <c r="K14" s="771"/>
      <c r="L14" s="773"/>
    </row>
    <row r="15" spans="1:15" ht="39.75" customHeight="1">
      <c r="A15" s="759" t="s">
        <v>112</v>
      </c>
      <c r="B15" s="630"/>
      <c r="C15" s="630"/>
      <c r="D15" s="630"/>
      <c r="E15" s="630"/>
      <c r="F15" s="760"/>
      <c r="G15" s="761" t="s">
        <v>3</v>
      </c>
      <c r="H15" s="630"/>
      <c r="I15" s="630"/>
      <c r="J15" s="630"/>
      <c r="K15" s="630"/>
      <c r="L15" s="631"/>
    </row>
    <row r="16" spans="1:15" ht="3" customHeight="1">
      <c r="A16" s="82"/>
      <c r="B16" s="83"/>
      <c r="C16" s="83"/>
      <c r="D16" s="84"/>
      <c r="E16" s="83"/>
      <c r="F16" s="84"/>
      <c r="G16" s="86"/>
      <c r="H16" s="71"/>
      <c r="I16" s="70"/>
      <c r="J16" s="85"/>
      <c r="K16" s="70"/>
      <c r="L16" s="87"/>
    </row>
    <row r="17" spans="1:15" ht="53.25" customHeight="1">
      <c r="A17" s="293" t="s">
        <v>150</v>
      </c>
      <c r="B17" s="294"/>
      <c r="C17" s="294"/>
      <c r="D17" s="294"/>
      <c r="E17" s="294"/>
      <c r="F17" s="294"/>
      <c r="G17" s="295" t="s">
        <v>55</v>
      </c>
      <c r="H17" s="295"/>
      <c r="I17" s="295"/>
      <c r="J17" s="295"/>
      <c r="K17" s="295"/>
      <c r="L17" s="296"/>
      <c r="O17" s="33"/>
    </row>
    <row r="18" spans="1:15" ht="15.75" customHeight="1">
      <c r="A18" s="433" t="s">
        <v>22</v>
      </c>
      <c r="B18" s="434"/>
      <c r="C18" s="434"/>
      <c r="D18" s="434"/>
      <c r="E18" s="434"/>
      <c r="F18" s="434"/>
      <c r="G18" s="762" t="s">
        <v>99</v>
      </c>
      <c r="H18" s="434"/>
      <c r="I18" s="434"/>
      <c r="J18" s="434"/>
      <c r="K18" s="434"/>
      <c r="L18" s="448"/>
      <c r="O18" s="32"/>
    </row>
    <row r="19" spans="1:15" ht="9.75" customHeight="1">
      <c r="A19" s="757"/>
      <c r="B19" s="557"/>
      <c r="C19" s="557"/>
      <c r="D19" s="557"/>
      <c r="E19" s="557"/>
      <c r="F19" s="557"/>
      <c r="G19" s="557"/>
      <c r="H19" s="557"/>
      <c r="I19" s="557"/>
      <c r="J19" s="557"/>
      <c r="K19" s="557"/>
      <c r="L19" s="558"/>
    </row>
    <row r="20" spans="1:15" ht="75.75" customHeight="1">
      <c r="A20" s="452" t="s">
        <v>4</v>
      </c>
      <c r="B20" s="453"/>
      <c r="C20" s="453"/>
      <c r="D20" s="453"/>
      <c r="E20" s="453"/>
      <c r="F20" s="453"/>
      <c r="G20" s="453"/>
      <c r="H20" s="453"/>
      <c r="I20" s="453"/>
      <c r="J20" s="453"/>
      <c r="K20" s="453"/>
      <c r="L20" s="763"/>
    </row>
    <row r="21" spans="1:15" ht="16.5" customHeight="1" thickBot="1">
      <c r="A21" s="764" t="s">
        <v>5</v>
      </c>
      <c r="B21" s="765"/>
      <c r="C21" s="765"/>
      <c r="D21" s="765"/>
      <c r="E21" s="765"/>
      <c r="F21" s="765"/>
      <c r="G21" s="765"/>
      <c r="H21" s="765"/>
      <c r="I21" s="765"/>
      <c r="J21" s="765"/>
      <c r="K21" s="765"/>
      <c r="L21" s="766"/>
    </row>
    <row r="22" spans="1:15" ht="15" customHeight="1">
      <c r="A22" s="758"/>
      <c r="B22" s="758"/>
      <c r="C22" s="758"/>
      <c r="D22" s="758"/>
      <c r="E22" s="758"/>
      <c r="F22" s="758"/>
      <c r="G22" s="758"/>
      <c r="H22" s="758"/>
      <c r="I22" s="758"/>
      <c r="J22" s="758"/>
      <c r="K22" s="758"/>
      <c r="L22" s="758"/>
    </row>
    <row r="26" spans="1:15">
      <c r="A26" s="53"/>
      <c r="B26" s="53"/>
      <c r="C26" s="53"/>
      <c r="D26" s="53"/>
      <c r="E26" s="53"/>
      <c r="F26" s="53"/>
      <c r="G26" s="53"/>
      <c r="H26" s="53"/>
      <c r="I26" s="53"/>
      <c r="J26" s="53"/>
      <c r="K26" s="53"/>
      <c r="L26" s="53"/>
    </row>
    <row r="27" spans="1:15" ht="30" customHeight="1"/>
    <row r="29" spans="1:15">
      <c r="A29" s="55"/>
      <c r="B29" s="55"/>
      <c r="C29" s="55"/>
      <c r="D29" s="55"/>
      <c r="E29" s="55"/>
      <c r="F29" s="55"/>
      <c r="G29" s="55"/>
      <c r="H29" s="55"/>
      <c r="I29" s="55"/>
      <c r="J29" s="55"/>
      <c r="K29" s="55"/>
      <c r="L29" s="55"/>
    </row>
    <row r="31" spans="1:15" ht="78.75" customHeight="1"/>
    <row r="32" spans="1:15" ht="96" customHeight="1"/>
    <row r="39" ht="67.5" customHeight="1"/>
    <row r="51" spans="1:1" ht="157.5" customHeight="1"/>
    <row r="52" spans="1:1" ht="409.5">
      <c r="A52" s="51" t="s">
        <v>92</v>
      </c>
    </row>
    <row r="56" spans="1:1" ht="79.5" customHeight="1"/>
    <row r="68" ht="79.5" customHeight="1"/>
    <row r="69" ht="94.5" customHeight="1"/>
  </sheetData>
  <mergeCells count="25">
    <mergeCell ref="A11:L11"/>
    <mergeCell ref="A9:L9"/>
    <mergeCell ref="A19:L19"/>
    <mergeCell ref="A22:L22"/>
    <mergeCell ref="A15:F15"/>
    <mergeCell ref="G15:L15"/>
    <mergeCell ref="A17:F17"/>
    <mergeCell ref="G17:L17"/>
    <mergeCell ref="A18:F18"/>
    <mergeCell ref="G18:L18"/>
    <mergeCell ref="A20:L20"/>
    <mergeCell ref="A21:L21"/>
    <mergeCell ref="A13:L13"/>
    <mergeCell ref="A14:F14"/>
    <mergeCell ref="G14:L14"/>
    <mergeCell ref="A12:L12"/>
    <mergeCell ref="A10:L10"/>
    <mergeCell ref="A8:L8"/>
    <mergeCell ref="A6:L6"/>
    <mergeCell ref="A1:L1"/>
    <mergeCell ref="A2:L2"/>
    <mergeCell ref="A3:L3"/>
    <mergeCell ref="A4:L4"/>
    <mergeCell ref="A5:L5"/>
    <mergeCell ref="A7:L7"/>
  </mergeCells>
  <pageMargins left="0.35433070866141736" right="0.27559055118110237" top="0.47244094488188981" bottom="0.31496062992125984" header="0.31496062992125984" footer="0.15748031496062992"/>
  <pageSetup paperSize="9" scale="90" orientation="portrait" r:id="rId1"/>
  <headerFooter>
    <oddFooter>&amp;C&amp;P</oddFooter>
  </headerFooter>
  <rowBreaks count="1" manualBreakCount="1">
    <brk id="10" max="1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E0DAA-4246-48B4-8FD3-079F8726EA8D}">
  <sheetPr>
    <tabColor theme="4" tint="-0.249977111117893"/>
  </sheetPr>
  <dimension ref="A1:V280"/>
  <sheetViews>
    <sheetView view="pageBreakPreview" topLeftCell="A104" zoomScaleNormal="100" zoomScaleSheetLayoutView="100" zoomScalePageLayoutView="60" workbookViewId="0">
      <selection activeCell="E115" sqref="E115:J115"/>
    </sheetView>
  </sheetViews>
  <sheetFormatPr defaultColWidth="9.140625" defaultRowHeight="15"/>
  <cols>
    <col min="1" max="1" width="10.42578125" style="99" customWidth="1"/>
    <col min="2" max="2" width="10" style="99" customWidth="1"/>
    <col min="3" max="3" width="9.5703125" style="99" customWidth="1"/>
    <col min="4" max="4" width="10" style="99" customWidth="1"/>
    <col min="5" max="5" width="5.5703125" style="99" customWidth="1"/>
    <col min="6" max="6" width="10" style="99" customWidth="1"/>
    <col min="7" max="7" width="7" style="99" customWidth="1"/>
    <col min="8" max="8" width="9.140625" style="99"/>
    <col min="9" max="9" width="9.7109375" style="99" customWidth="1"/>
    <col min="10" max="10" width="15.28515625" style="99" customWidth="1"/>
    <col min="11" max="16384" width="9.140625" style="99"/>
  </cols>
  <sheetData>
    <row r="1" spans="1:14" ht="27" customHeight="1" thickTop="1" thickBot="1">
      <c r="A1" s="777" t="s">
        <v>127</v>
      </c>
      <c r="B1" s="777"/>
      <c r="C1" s="777"/>
      <c r="D1" s="777"/>
      <c r="E1" s="777"/>
      <c r="F1" s="777"/>
      <c r="G1" s="777"/>
      <c r="H1" s="777"/>
      <c r="I1" s="777"/>
      <c r="J1" s="777"/>
    </row>
    <row r="2" spans="1:14" ht="17.25" customHeight="1" thickTop="1">
      <c r="A2" s="127"/>
      <c r="B2" s="127"/>
      <c r="C2" s="127"/>
      <c r="D2" s="127"/>
      <c r="E2" s="127"/>
      <c r="F2" s="127"/>
      <c r="G2" s="127"/>
      <c r="H2" s="127"/>
      <c r="I2" s="127"/>
      <c r="J2" s="127"/>
    </row>
    <row r="3" spans="1:14">
      <c r="A3" s="96"/>
    </row>
    <row r="4" spans="1:14">
      <c r="F4" s="100"/>
      <c r="G4" s="100"/>
      <c r="H4" s="100"/>
      <c r="I4" s="100"/>
      <c r="J4" s="100"/>
    </row>
    <row r="5" spans="1:14">
      <c r="L5" s="96"/>
    </row>
    <row r="7" spans="1:14" ht="15" customHeight="1">
      <c r="L7" s="96"/>
    </row>
    <row r="9" spans="1:14" ht="24" customHeight="1"/>
    <row r="10" spans="1:14" ht="18.75" customHeight="1"/>
    <row r="11" spans="1:14" ht="8.25" customHeight="1"/>
    <row r="12" spans="1:14" ht="27.75" customHeight="1">
      <c r="A12" s="778" t="s">
        <v>234</v>
      </c>
      <c r="B12" s="778"/>
      <c r="C12" s="778"/>
      <c r="D12" s="778"/>
      <c r="E12" s="778"/>
      <c r="F12" s="778" t="s">
        <v>237</v>
      </c>
      <c r="G12" s="778"/>
      <c r="H12" s="778"/>
      <c r="I12" s="778"/>
      <c r="J12" s="778"/>
      <c r="N12" s="96"/>
    </row>
    <row r="13" spans="1:14" ht="18" customHeight="1">
      <c r="A13" s="123"/>
      <c r="B13" s="123"/>
      <c r="C13" s="123"/>
      <c r="D13" s="123"/>
      <c r="E13" s="123"/>
      <c r="F13" s="123"/>
      <c r="G13" s="123"/>
      <c r="H13" s="123"/>
      <c r="I13" s="123"/>
      <c r="J13" s="123"/>
      <c r="N13" s="96"/>
    </row>
    <row r="14" spans="1:14">
      <c r="A14" s="96"/>
    </row>
    <row r="15" spans="1:14">
      <c r="F15" s="100"/>
      <c r="G15" s="100"/>
      <c r="H15" s="100"/>
      <c r="I15" s="100"/>
      <c r="J15" s="100"/>
    </row>
    <row r="18" spans="1:10" ht="15" customHeight="1"/>
    <row r="19" spans="1:10" ht="12.75" customHeight="1"/>
    <row r="23" spans="1:10" ht="6.75" customHeight="1"/>
    <row r="24" spans="1:10" ht="21.75" customHeight="1">
      <c r="A24" s="778" t="s">
        <v>235</v>
      </c>
      <c r="B24" s="778"/>
      <c r="C24" s="778"/>
      <c r="D24" s="778"/>
      <c r="E24" s="778"/>
      <c r="F24" s="778"/>
      <c r="G24" s="778" t="s">
        <v>236</v>
      </c>
      <c r="H24" s="778"/>
      <c r="I24" s="778"/>
      <c r="J24" s="778"/>
    </row>
    <row r="25" spans="1:10" ht="16.5" customHeight="1">
      <c r="A25" s="123"/>
      <c r="B25" s="123"/>
      <c r="C25" s="123"/>
      <c r="D25" s="123"/>
      <c r="E25" s="123"/>
      <c r="F25" s="123"/>
      <c r="G25" s="123"/>
      <c r="H25" s="123"/>
      <c r="I25" s="123"/>
      <c r="J25" s="123"/>
    </row>
    <row r="26" spans="1:10">
      <c r="A26" s="96"/>
    </row>
    <row r="27" spans="1:10">
      <c r="F27" s="100"/>
      <c r="G27" s="100"/>
      <c r="H27" s="100"/>
      <c r="I27" s="100"/>
      <c r="J27" s="100"/>
    </row>
    <row r="28" spans="1:10" ht="10.5" customHeight="1"/>
    <row r="30" spans="1:10" ht="15" customHeight="1"/>
    <row r="31" spans="1:10" ht="12.75" customHeight="1"/>
    <row r="35" spans="1:11" ht="11.25" customHeight="1"/>
    <row r="36" spans="1:11" ht="45.75" customHeight="1">
      <c r="A36" s="774" t="s">
        <v>238</v>
      </c>
      <c r="B36" s="774"/>
      <c r="C36" s="774"/>
      <c r="D36" s="774" t="s">
        <v>239</v>
      </c>
      <c r="E36" s="774"/>
      <c r="F36" s="774"/>
      <c r="G36" s="774"/>
      <c r="H36" s="774" t="s">
        <v>240</v>
      </c>
      <c r="I36" s="774"/>
      <c r="J36" s="774"/>
      <c r="K36" s="101"/>
    </row>
    <row r="37" spans="1:11" ht="32.25" customHeight="1">
      <c r="A37" s="120"/>
      <c r="B37" s="120"/>
      <c r="C37" s="120"/>
      <c r="D37" s="120"/>
      <c r="E37" s="120"/>
      <c r="F37" s="120"/>
      <c r="G37" s="120"/>
      <c r="H37" s="120"/>
      <c r="I37" s="120"/>
      <c r="J37" s="120"/>
      <c r="K37" s="101"/>
    </row>
    <row r="38" spans="1:11" ht="28.5" customHeight="1">
      <c r="F38" s="97"/>
      <c r="G38" s="97"/>
      <c r="H38" s="97"/>
      <c r="I38" s="97"/>
      <c r="J38" s="97"/>
    </row>
    <row r="39" spans="1:11" ht="23.25" customHeight="1">
      <c r="F39" s="97"/>
      <c r="G39" s="97"/>
      <c r="H39" s="97"/>
      <c r="I39" s="97"/>
      <c r="J39" s="97"/>
    </row>
    <row r="40" spans="1:11" ht="23.25" customHeight="1">
      <c r="F40" s="97"/>
      <c r="G40" s="97"/>
      <c r="H40" s="97"/>
      <c r="I40" s="97"/>
      <c r="J40" s="97"/>
    </row>
    <row r="41" spans="1:11" ht="28.5" customHeight="1">
      <c r="F41" s="97"/>
      <c r="G41" s="97"/>
      <c r="H41" s="97"/>
      <c r="I41" s="97"/>
      <c r="J41" s="97"/>
    </row>
    <row r="42" spans="1:11" ht="23.25" customHeight="1">
      <c r="A42" s="98"/>
      <c r="B42" s="98"/>
      <c r="C42" s="98"/>
      <c r="D42" s="98"/>
      <c r="E42" s="98"/>
      <c r="F42" s="774"/>
      <c r="G42" s="774"/>
      <c r="H42" s="774"/>
      <c r="I42" s="774"/>
      <c r="J42" s="774"/>
    </row>
    <row r="43" spans="1:11" ht="21.75" customHeight="1">
      <c r="A43" s="98"/>
      <c r="B43" s="98"/>
      <c r="C43" s="98"/>
      <c r="D43" s="98"/>
      <c r="E43" s="98"/>
      <c r="F43" s="97"/>
      <c r="G43" s="97"/>
      <c r="H43" s="97"/>
      <c r="I43" s="97"/>
      <c r="J43" s="97"/>
    </row>
    <row r="44" spans="1:11" ht="29.25" customHeight="1">
      <c r="A44" s="774" t="s">
        <v>241</v>
      </c>
      <c r="B44" s="774"/>
      <c r="C44" s="774"/>
      <c r="D44" s="774"/>
      <c r="E44" s="100"/>
      <c r="F44" s="775" t="s">
        <v>242</v>
      </c>
      <c r="G44" s="775"/>
      <c r="H44" s="775"/>
      <c r="I44" s="775"/>
      <c r="J44" s="775"/>
      <c r="K44" s="97"/>
    </row>
    <row r="45" spans="1:11" ht="26.25" customHeight="1">
      <c r="F45" s="97"/>
      <c r="G45" s="97"/>
      <c r="H45" s="97"/>
      <c r="I45" s="97"/>
      <c r="J45" s="97"/>
    </row>
    <row r="46" spans="1:11" ht="17.25" customHeight="1">
      <c r="F46" s="120"/>
      <c r="G46" s="120"/>
      <c r="H46" s="120"/>
      <c r="I46" s="120"/>
      <c r="J46" s="120"/>
    </row>
    <row r="47" spans="1:11" ht="23.25" customHeight="1">
      <c r="F47" s="97"/>
      <c r="G47" s="97"/>
      <c r="H47" s="97"/>
      <c r="I47" s="97"/>
      <c r="J47" s="97"/>
    </row>
    <row r="48" spans="1:11" ht="23.25" customHeight="1">
      <c r="F48" s="97"/>
      <c r="G48" s="97"/>
      <c r="H48" s="97"/>
      <c r="I48" s="97"/>
      <c r="J48" s="97"/>
    </row>
    <row r="49" spans="1:11" ht="23.25" customHeight="1">
      <c r="F49" s="97"/>
      <c r="G49" s="97"/>
      <c r="H49" s="97"/>
      <c r="I49" s="97"/>
      <c r="J49" s="97"/>
    </row>
    <row r="50" spans="1:11" ht="29.25" customHeight="1">
      <c r="A50" s="98"/>
      <c r="B50" s="98"/>
      <c r="C50" s="98"/>
      <c r="D50" s="98"/>
      <c r="E50" s="98"/>
      <c r="F50" s="774"/>
      <c r="G50" s="774"/>
      <c r="H50" s="774"/>
      <c r="I50" s="774"/>
      <c r="J50" s="774"/>
    </row>
    <row r="51" spans="1:11" ht="19.5" customHeight="1">
      <c r="A51" s="98"/>
      <c r="B51" s="98"/>
      <c r="C51" s="98"/>
      <c r="D51" s="98"/>
      <c r="E51" s="98"/>
      <c r="F51" s="97"/>
      <c r="G51" s="97"/>
      <c r="H51" s="97"/>
      <c r="I51" s="97"/>
      <c r="J51" s="97"/>
    </row>
    <row r="52" spans="1:11" ht="18.75" customHeight="1">
      <c r="A52" s="774" t="s">
        <v>243</v>
      </c>
      <c r="B52" s="774"/>
      <c r="C52" s="774"/>
      <c r="D52" s="774"/>
      <c r="E52" s="774"/>
      <c r="F52" s="774"/>
      <c r="G52" s="774" t="s">
        <v>244</v>
      </c>
      <c r="H52" s="774"/>
      <c r="I52" s="774"/>
      <c r="J52" s="774"/>
      <c r="K52" s="97"/>
    </row>
    <row r="53" spans="1:11" ht="15" customHeight="1">
      <c r="A53" s="120"/>
      <c r="B53" s="120"/>
      <c r="C53" s="120"/>
      <c r="D53" s="120"/>
      <c r="E53" s="120"/>
      <c r="F53" s="120"/>
      <c r="G53" s="120"/>
      <c r="H53" s="120"/>
      <c r="I53" s="120"/>
      <c r="J53" s="120"/>
      <c r="K53" s="120"/>
    </row>
    <row r="54" spans="1:11" ht="30.75" customHeight="1"/>
    <row r="55" spans="1:11" ht="25.5" customHeight="1"/>
    <row r="56" spans="1:11" ht="25.5" customHeight="1"/>
    <row r="57" spans="1:11" ht="30" customHeight="1"/>
    <row r="58" spans="1:11" ht="24" customHeight="1"/>
    <row r="59" spans="1:11" ht="30" customHeight="1">
      <c r="A59" s="774" t="s">
        <v>245</v>
      </c>
      <c r="B59" s="774"/>
      <c r="C59" s="774"/>
      <c r="D59" s="774"/>
      <c r="E59" s="774"/>
      <c r="F59" s="100"/>
      <c r="G59" s="774" t="s">
        <v>246</v>
      </c>
      <c r="H59" s="774"/>
      <c r="I59" s="774"/>
      <c r="J59" s="774"/>
    </row>
    <row r="60" spans="1:11" ht="30" customHeight="1">
      <c r="A60" s="120"/>
      <c r="B60" s="120"/>
      <c r="C60" s="120"/>
      <c r="D60" s="120"/>
      <c r="E60" s="120"/>
      <c r="F60" s="100"/>
      <c r="G60" s="120"/>
      <c r="H60" s="120"/>
      <c r="I60" s="120"/>
      <c r="J60" s="120"/>
    </row>
    <row r="61" spans="1:11" ht="23.25" customHeight="1"/>
    <row r="62" spans="1:11" ht="29.25" customHeight="1"/>
    <row r="63" spans="1:11" ht="28.5" customHeight="1"/>
    <row r="64" spans="1:11" ht="26.25" customHeight="1"/>
    <row r="65" spans="1:11" ht="22.5" customHeight="1"/>
    <row r="66" spans="1:11" ht="14.25" customHeight="1"/>
    <row r="67" spans="1:11" ht="23.25" customHeight="1">
      <c r="A67" s="774" t="s">
        <v>289</v>
      </c>
      <c r="B67" s="774"/>
      <c r="C67" s="774"/>
      <c r="D67" s="774"/>
      <c r="E67" s="774"/>
      <c r="F67" s="774"/>
      <c r="G67" s="774"/>
      <c r="H67" s="774"/>
      <c r="I67" s="774"/>
      <c r="J67" s="774"/>
      <c r="K67" s="100"/>
    </row>
    <row r="68" spans="1:11" ht="23.25" customHeight="1">
      <c r="A68" s="120"/>
      <c r="B68" s="120"/>
      <c r="C68" s="120"/>
      <c r="D68" s="120"/>
      <c r="E68" s="120"/>
      <c r="F68" s="120"/>
      <c r="G68" s="120"/>
      <c r="H68" s="120"/>
      <c r="I68" s="120"/>
      <c r="J68" s="120"/>
      <c r="K68" s="100"/>
    </row>
    <row r="69" spans="1:11" ht="23.25" customHeight="1"/>
    <row r="70" spans="1:11" ht="21.75" customHeight="1"/>
    <row r="71" spans="1:11" ht="24.75" customHeight="1"/>
    <row r="72" spans="1:11" ht="26.25" customHeight="1"/>
    <row r="73" spans="1:11" ht="26.25" customHeight="1"/>
    <row r="74" spans="1:11" ht="29.25" customHeight="1"/>
    <row r="75" spans="1:11" ht="25.5" customHeight="1">
      <c r="B75" s="100"/>
      <c r="C75" s="774" t="s">
        <v>290</v>
      </c>
      <c r="D75" s="774"/>
      <c r="E75" s="774"/>
      <c r="F75" s="774"/>
      <c r="G75" s="774"/>
      <c r="H75" s="774"/>
      <c r="I75" s="100"/>
      <c r="J75" s="100"/>
      <c r="K75" s="100"/>
    </row>
    <row r="76" spans="1:11" ht="18" customHeight="1">
      <c r="A76" s="776"/>
      <c r="B76" s="776"/>
      <c r="C76" s="776"/>
      <c r="D76" s="776"/>
      <c r="E76" s="776"/>
      <c r="F76" s="774"/>
      <c r="G76" s="774"/>
      <c r="H76" s="774"/>
      <c r="I76" s="774"/>
      <c r="J76" s="774"/>
    </row>
    <row r="77" spans="1:11" ht="18" customHeight="1">
      <c r="A77" s="122"/>
      <c r="B77" s="122"/>
      <c r="C77" s="122"/>
      <c r="D77" s="122"/>
      <c r="E77" s="122"/>
      <c r="F77" s="120"/>
      <c r="G77" s="120"/>
      <c r="H77" s="120"/>
      <c r="I77" s="120"/>
      <c r="J77" s="120"/>
    </row>
    <row r="78" spans="1:11" ht="20.25" customHeight="1"/>
    <row r="79" spans="1:11" ht="15" customHeight="1"/>
    <row r="80" spans="1:11" ht="19.5" customHeight="1"/>
    <row r="81" spans="1:11" ht="15" customHeight="1"/>
    <row r="82" spans="1:11" ht="15" customHeight="1"/>
    <row r="83" spans="1:11" ht="15" customHeight="1"/>
    <row r="84" spans="1:11" ht="15" customHeight="1"/>
    <row r="85" spans="1:11" ht="15" customHeight="1"/>
    <row r="86" spans="1:11" ht="12.75" customHeight="1"/>
    <row r="87" spans="1:11" ht="38.25" customHeight="1">
      <c r="A87" s="774" t="s">
        <v>247</v>
      </c>
      <c r="B87" s="774"/>
      <c r="C87" s="774"/>
      <c r="D87" s="774"/>
      <c r="E87" s="774"/>
      <c r="F87" s="774" t="s">
        <v>248</v>
      </c>
      <c r="G87" s="774"/>
      <c r="H87" s="774"/>
      <c r="I87" s="774"/>
      <c r="J87" s="774"/>
      <c r="K87" s="100"/>
    </row>
    <row r="88" spans="1:11" ht="16.5" customHeight="1">
      <c r="A88" s="120"/>
      <c r="B88" s="120"/>
      <c r="C88" s="120"/>
      <c r="D88" s="120"/>
      <c r="E88" s="120"/>
      <c r="F88" s="120"/>
      <c r="G88" s="120"/>
      <c r="H88" s="120"/>
      <c r="I88" s="120"/>
      <c r="J88" s="120"/>
      <c r="K88" s="100"/>
    </row>
    <row r="89" spans="1:11" ht="28.5" customHeight="1">
      <c r="A89"/>
      <c r="B89" s="100"/>
      <c r="C89" s="100"/>
      <c r="D89" s="100"/>
      <c r="E89" s="100"/>
      <c r="F89" s="100"/>
      <c r="G89" s="100"/>
      <c r="H89" s="100"/>
      <c r="I89" s="100"/>
      <c r="J89" s="100"/>
    </row>
    <row r="90" spans="1:11" ht="27.75" customHeight="1">
      <c r="B90" s="97"/>
      <c r="C90" s="97"/>
      <c r="D90" s="97"/>
      <c r="E90" s="97"/>
      <c r="F90" s="97"/>
      <c r="G90" s="97"/>
      <c r="H90" s="97"/>
      <c r="I90" s="97"/>
      <c r="J90" s="97"/>
    </row>
    <row r="91" spans="1:11" ht="20.25" customHeight="1">
      <c r="B91" s="97"/>
      <c r="C91" s="97"/>
      <c r="D91" s="97"/>
      <c r="E91" s="97"/>
      <c r="F91" s="97"/>
      <c r="G91" s="97"/>
      <c r="H91" s="97"/>
      <c r="I91" s="97"/>
      <c r="J91" s="97"/>
    </row>
    <row r="92" spans="1:11" ht="23.25" customHeight="1">
      <c r="B92" s="97"/>
      <c r="C92" s="97"/>
      <c r="D92" s="97"/>
      <c r="E92" s="97"/>
      <c r="F92" s="97"/>
      <c r="G92" s="97"/>
      <c r="H92" s="97"/>
      <c r="I92" s="97"/>
      <c r="J92" s="97"/>
    </row>
    <row r="93" spans="1:11" ht="24.75" customHeight="1">
      <c r="A93" s="97"/>
      <c r="B93" s="97"/>
      <c r="C93" s="97"/>
      <c r="D93" s="97"/>
      <c r="E93" s="97"/>
      <c r="F93" s="97"/>
      <c r="G93" s="97"/>
      <c r="H93" s="97"/>
      <c r="I93" s="97"/>
      <c r="J93" s="97"/>
    </row>
    <row r="94" spans="1:11" ht="20.25" customHeight="1"/>
    <row r="95" spans="1:11" ht="30" customHeight="1">
      <c r="A95" s="774" t="s">
        <v>249</v>
      </c>
      <c r="B95" s="774"/>
      <c r="C95" s="774"/>
      <c r="D95" s="774"/>
      <c r="E95" s="774"/>
      <c r="F95" s="774" t="s">
        <v>250</v>
      </c>
      <c r="G95" s="774"/>
      <c r="H95" s="774"/>
      <c r="I95" s="774"/>
      <c r="J95" s="774"/>
    </row>
    <row r="96" spans="1:11" ht="21.75" customHeight="1">
      <c r="A96" s="120"/>
      <c r="B96" s="120"/>
      <c r="C96" s="120"/>
      <c r="D96" s="120"/>
      <c r="E96" s="120"/>
      <c r="F96" s="120"/>
      <c r="G96" s="120"/>
      <c r="H96" s="120"/>
      <c r="I96" s="120"/>
      <c r="J96" s="120"/>
    </row>
    <row r="97" spans="1:10" ht="40.5" customHeight="1">
      <c r="A97" s="97"/>
      <c r="B97" s="97"/>
      <c r="C97" s="97"/>
      <c r="D97" s="97"/>
      <c r="E97" s="97"/>
      <c r="F97" s="97"/>
      <c r="G97" s="97"/>
      <c r="H97" s="97"/>
      <c r="I97" s="97"/>
      <c r="J97" s="97"/>
    </row>
    <row r="98" spans="1:10" ht="32.25" customHeight="1">
      <c r="A98" s="97"/>
      <c r="B98" s="97"/>
      <c r="C98" s="97"/>
      <c r="D98" s="97"/>
      <c r="E98" s="97"/>
      <c r="F98" s="97"/>
      <c r="G98" s="97"/>
      <c r="H98" s="97"/>
      <c r="I98" s="97"/>
      <c r="J98" s="97"/>
    </row>
    <row r="99" spans="1:10" ht="38.25" customHeight="1">
      <c r="A99" s="97"/>
      <c r="B99" s="97"/>
      <c r="C99" s="97"/>
      <c r="D99" s="97"/>
      <c r="E99" s="97"/>
      <c r="F99" s="97"/>
      <c r="G99" s="97"/>
      <c r="H99" s="97"/>
      <c r="I99" s="97"/>
      <c r="J99" s="97"/>
    </row>
    <row r="100" spans="1:10" ht="33" customHeight="1">
      <c r="A100" s="97"/>
      <c r="B100" s="97"/>
      <c r="C100" s="97"/>
      <c r="D100" s="97"/>
      <c r="E100" s="97"/>
      <c r="F100" s="97"/>
      <c r="G100" s="97"/>
      <c r="H100" s="97"/>
      <c r="I100" s="97"/>
      <c r="J100" s="97"/>
    </row>
    <row r="101" spans="1:10" ht="31.5" customHeight="1">
      <c r="A101" s="774" t="s">
        <v>251</v>
      </c>
      <c r="B101" s="774"/>
      <c r="C101" s="774"/>
      <c r="D101" s="774"/>
      <c r="E101" s="774"/>
      <c r="F101" s="774" t="s">
        <v>291</v>
      </c>
      <c r="G101" s="774"/>
      <c r="H101" s="774"/>
      <c r="I101" s="774"/>
      <c r="J101" s="774"/>
    </row>
    <row r="102" spans="1:10" ht="27" customHeight="1">
      <c r="A102" s="120"/>
      <c r="B102" s="120"/>
      <c r="C102" s="120"/>
      <c r="D102" s="120"/>
      <c r="E102" s="120"/>
      <c r="F102" s="120"/>
      <c r="G102" s="120"/>
      <c r="H102" s="120"/>
      <c r="I102" s="120"/>
      <c r="J102" s="120"/>
    </row>
    <row r="103" spans="1:10" ht="32.25" customHeight="1">
      <c r="A103" s="97"/>
      <c r="B103" s="97"/>
      <c r="C103" s="97"/>
      <c r="D103" s="97"/>
      <c r="E103" s="97"/>
      <c r="F103" s="97"/>
      <c r="G103" s="97"/>
      <c r="H103" s="97"/>
      <c r="I103" s="97"/>
      <c r="J103" s="97"/>
    </row>
    <row r="104" spans="1:10" ht="32.25" customHeight="1">
      <c r="A104" s="97"/>
      <c r="B104" s="97"/>
      <c r="C104" s="97"/>
      <c r="D104" s="97"/>
      <c r="E104" s="97"/>
      <c r="F104" s="97"/>
      <c r="G104" s="97"/>
      <c r="H104" s="97"/>
      <c r="I104" s="97"/>
      <c r="J104" s="97"/>
    </row>
    <row r="105" spans="1:10" ht="39.75" customHeight="1">
      <c r="A105" s="97"/>
      <c r="B105" s="97"/>
      <c r="C105" s="97"/>
      <c r="D105" s="97"/>
      <c r="E105" s="97"/>
      <c r="F105" s="97"/>
      <c r="G105" s="97"/>
      <c r="H105" s="97"/>
      <c r="I105" s="97"/>
      <c r="J105" s="97"/>
    </row>
    <row r="106" spans="1:10" ht="29.25" customHeight="1">
      <c r="A106" s="97"/>
      <c r="B106" s="97"/>
      <c r="C106" s="97"/>
      <c r="D106" s="97"/>
      <c r="E106" s="97"/>
      <c r="F106" s="97"/>
      <c r="G106" s="97"/>
      <c r="H106" s="97"/>
      <c r="I106" s="97"/>
      <c r="J106" s="97"/>
    </row>
    <row r="107" spans="1:10" ht="17.25" customHeight="1">
      <c r="A107" s="97"/>
      <c r="B107" s="97"/>
      <c r="C107" s="97"/>
      <c r="D107" s="97"/>
      <c r="E107" s="97"/>
      <c r="F107" s="97"/>
      <c r="G107" s="97"/>
      <c r="H107" s="97"/>
      <c r="I107" s="97"/>
      <c r="J107" s="97"/>
    </row>
    <row r="108" spans="1:10" ht="29.25" customHeight="1">
      <c r="A108" s="774" t="s">
        <v>252</v>
      </c>
      <c r="B108" s="774"/>
      <c r="C108" s="774"/>
      <c r="D108" s="774"/>
      <c r="E108" s="774"/>
      <c r="F108" s="774" t="s">
        <v>253</v>
      </c>
      <c r="G108" s="774"/>
      <c r="H108" s="774"/>
      <c r="I108" s="774"/>
      <c r="J108" s="774"/>
    </row>
    <row r="109" spans="1:10" ht="26.25" customHeight="1">
      <c r="A109" s="97"/>
      <c r="B109" s="97"/>
      <c r="C109" s="97"/>
      <c r="D109" s="97"/>
      <c r="E109" s="97"/>
      <c r="F109" s="97"/>
      <c r="G109" s="97"/>
      <c r="H109" s="97"/>
      <c r="I109" s="97"/>
      <c r="J109" s="97"/>
    </row>
    <row r="110" spans="1:10" ht="32.25" customHeight="1">
      <c r="A110" s="120"/>
      <c r="B110" s="120"/>
      <c r="C110" s="120"/>
      <c r="D110" s="120"/>
      <c r="E110" s="120"/>
      <c r="F110" s="120"/>
      <c r="G110" s="120"/>
      <c r="H110" s="120"/>
      <c r="I110" s="120"/>
      <c r="J110" s="120"/>
    </row>
    <row r="111" spans="1:10" ht="39.75" customHeight="1">
      <c r="A111" s="97"/>
      <c r="B111" s="97"/>
      <c r="C111" s="97"/>
      <c r="D111" s="97"/>
      <c r="E111" s="97"/>
      <c r="F111" s="97"/>
      <c r="G111" s="97"/>
      <c r="H111" s="97"/>
      <c r="I111" s="97"/>
      <c r="J111" s="97"/>
    </row>
    <row r="112" spans="1:10" ht="29.25" customHeight="1">
      <c r="A112" s="97"/>
      <c r="B112" s="97"/>
      <c r="C112" s="97"/>
      <c r="D112" s="97"/>
      <c r="E112" s="97"/>
      <c r="F112" s="97"/>
      <c r="G112" s="97"/>
      <c r="H112" s="97"/>
      <c r="I112" s="97"/>
      <c r="J112" s="97"/>
    </row>
    <row r="113" spans="1:11" ht="23.25" customHeight="1">
      <c r="A113" s="97"/>
      <c r="B113" s="97"/>
      <c r="C113" s="97"/>
      <c r="D113" s="97"/>
      <c r="E113" s="97"/>
      <c r="F113" s="97"/>
      <c r="G113" s="97"/>
      <c r="H113" s="97"/>
      <c r="I113" s="97"/>
      <c r="J113" s="97"/>
    </row>
    <row r="114" spans="1:11" ht="37.5" customHeight="1">
      <c r="A114" s="97"/>
      <c r="B114" s="97"/>
      <c r="C114" s="97"/>
      <c r="D114" s="97"/>
      <c r="E114" s="97"/>
      <c r="F114" s="97"/>
      <c r="G114" s="97"/>
      <c r="H114" s="97"/>
      <c r="I114" s="97"/>
      <c r="J114" s="97"/>
    </row>
    <row r="115" spans="1:11" ht="29.25" customHeight="1">
      <c r="A115" s="774" t="s">
        <v>254</v>
      </c>
      <c r="B115" s="774"/>
      <c r="C115" s="774"/>
      <c r="D115" s="774"/>
      <c r="E115" s="774" t="s">
        <v>299</v>
      </c>
      <c r="F115" s="774"/>
      <c r="G115" s="774"/>
      <c r="H115" s="774"/>
      <c r="I115" s="774"/>
      <c r="J115" s="774"/>
    </row>
    <row r="116" spans="1:11" ht="24" customHeight="1">
      <c r="A116" s="120"/>
      <c r="B116" s="120"/>
      <c r="C116" s="120"/>
      <c r="D116" s="120"/>
      <c r="E116" s="120"/>
      <c r="F116" s="120"/>
      <c r="G116" s="120"/>
      <c r="H116" s="120"/>
      <c r="I116" s="120"/>
      <c r="J116" s="120"/>
    </row>
    <row r="117" spans="1:11" ht="32.25" customHeight="1">
      <c r="A117" s="97"/>
      <c r="B117" s="97"/>
      <c r="C117" s="97"/>
      <c r="D117" s="97"/>
      <c r="E117" s="97"/>
      <c r="F117" s="97"/>
      <c r="G117" s="97"/>
      <c r="H117" s="97"/>
      <c r="I117" s="97"/>
      <c r="J117" s="97"/>
    </row>
    <row r="118" spans="1:11" ht="39.75" customHeight="1">
      <c r="A118" s="97"/>
      <c r="B118" s="97"/>
      <c r="C118" s="97"/>
      <c r="D118" s="97"/>
      <c r="E118" s="97"/>
      <c r="F118" s="97"/>
      <c r="G118" s="97"/>
      <c r="H118" s="97"/>
      <c r="I118" s="97"/>
      <c r="J118" s="97"/>
    </row>
    <row r="119" spans="1:11" ht="29.25" customHeight="1">
      <c r="A119" s="97"/>
      <c r="B119" s="97"/>
      <c r="C119" s="97"/>
      <c r="D119" s="97"/>
      <c r="E119" s="97"/>
      <c r="F119" s="97"/>
      <c r="G119" s="97"/>
      <c r="H119" s="97"/>
      <c r="I119" s="97"/>
      <c r="J119" s="97"/>
    </row>
    <row r="120" spans="1:11" ht="23.25" customHeight="1">
      <c r="A120" s="97"/>
      <c r="B120" s="97"/>
      <c r="C120" s="97"/>
      <c r="D120" s="97"/>
      <c r="E120" s="97"/>
      <c r="F120" s="97"/>
      <c r="G120" s="97"/>
      <c r="H120" s="97"/>
      <c r="I120" s="97"/>
      <c r="J120" s="97"/>
    </row>
    <row r="121" spans="1:11" ht="33.75" customHeight="1">
      <c r="A121" s="97"/>
      <c r="B121" s="97"/>
      <c r="C121" s="97"/>
      <c r="D121" s="97"/>
      <c r="E121" s="97"/>
      <c r="F121" s="97"/>
      <c r="G121" s="97"/>
      <c r="H121" s="97"/>
      <c r="I121" s="97"/>
      <c r="J121" s="97"/>
    </row>
    <row r="122" spans="1:11" ht="29.25" customHeight="1">
      <c r="A122" s="774" t="s">
        <v>255</v>
      </c>
      <c r="B122" s="774"/>
      <c r="C122" s="774"/>
      <c r="D122" s="774"/>
      <c r="F122" s="774" t="s">
        <v>256</v>
      </c>
      <c r="G122" s="774"/>
      <c r="H122" s="774"/>
      <c r="I122" s="774"/>
      <c r="J122" s="774"/>
    </row>
    <row r="123" spans="1:11" ht="29.25" customHeight="1">
      <c r="A123" s="120"/>
      <c r="B123" s="120"/>
      <c r="C123" s="120"/>
      <c r="D123" s="120"/>
      <c r="F123" s="120"/>
      <c r="G123" s="120"/>
      <c r="H123" s="120"/>
      <c r="I123" s="120"/>
      <c r="J123" s="120"/>
    </row>
    <row r="124" spans="1:11" ht="39" customHeight="1">
      <c r="A124" s="97"/>
      <c r="B124" s="97"/>
      <c r="C124" s="97"/>
      <c r="D124" s="97"/>
      <c r="E124" s="97"/>
      <c r="F124" s="97"/>
      <c r="G124" s="97"/>
      <c r="H124" s="97"/>
      <c r="I124" s="97"/>
      <c r="J124" s="97"/>
    </row>
    <row r="125" spans="1:11" ht="27.75" customHeight="1">
      <c r="A125" s="97"/>
      <c r="B125" s="97"/>
      <c r="C125" s="97"/>
      <c r="D125" s="97"/>
      <c r="E125" s="97"/>
      <c r="F125" s="97"/>
      <c r="G125" s="97"/>
      <c r="H125" s="97"/>
      <c r="I125" s="97"/>
      <c r="J125" s="97"/>
    </row>
    <row r="126" spans="1:11" ht="23.25" customHeight="1">
      <c r="A126" s="97"/>
      <c r="B126" s="97"/>
      <c r="C126" s="97"/>
      <c r="D126" s="97"/>
      <c r="E126" s="97"/>
      <c r="F126" s="97"/>
      <c r="G126" s="97"/>
      <c r="H126" s="97"/>
      <c r="I126" s="97"/>
      <c r="J126" s="97"/>
    </row>
    <row r="127" spans="1:11" ht="26.25" customHeight="1">
      <c r="A127" s="97"/>
      <c r="B127" s="97"/>
      <c r="C127" s="97"/>
      <c r="D127" s="97"/>
      <c r="E127" s="97"/>
      <c r="F127" s="97"/>
      <c r="G127" s="97"/>
      <c r="H127" s="97"/>
      <c r="I127" s="97"/>
      <c r="J127" s="97"/>
    </row>
    <row r="128" spans="1:11" ht="24.75" customHeight="1">
      <c r="A128" s="97"/>
      <c r="B128" s="97"/>
      <c r="C128" s="97"/>
      <c r="D128" s="97"/>
      <c r="E128" s="97"/>
      <c r="F128" s="97"/>
      <c r="G128" s="97"/>
      <c r="H128" s="97"/>
      <c r="I128" s="97"/>
      <c r="J128" s="97"/>
      <c r="K128" s="97"/>
    </row>
    <row r="129" spans="1:10" ht="15.75" customHeight="1">
      <c r="F129" s="97"/>
      <c r="G129" s="97"/>
      <c r="H129" s="97"/>
      <c r="I129" s="97"/>
      <c r="J129" s="97"/>
    </row>
    <row r="130" spans="1:10" ht="28.5" customHeight="1">
      <c r="A130" s="774" t="s">
        <v>257</v>
      </c>
      <c r="B130" s="774"/>
      <c r="C130" s="774"/>
      <c r="D130" s="774"/>
      <c r="E130" s="100"/>
      <c r="F130" s="100"/>
      <c r="G130" s="774" t="s">
        <v>257</v>
      </c>
      <c r="H130" s="774"/>
      <c r="I130" s="774"/>
      <c r="J130" s="774"/>
    </row>
    <row r="131" spans="1:10" ht="21.75" customHeight="1">
      <c r="A131" s="120"/>
      <c r="B131" s="120"/>
      <c r="C131" s="120"/>
      <c r="D131" s="120"/>
      <c r="E131" s="100"/>
      <c r="F131" s="100"/>
      <c r="G131" s="120"/>
      <c r="H131" s="120"/>
      <c r="I131" s="120"/>
      <c r="J131" s="120"/>
    </row>
    <row r="132" spans="1:10" ht="34.5" customHeight="1">
      <c r="F132" s="97"/>
      <c r="G132" s="97"/>
      <c r="H132" s="97"/>
      <c r="I132" s="97"/>
      <c r="J132" s="97"/>
    </row>
    <row r="133" spans="1:10" ht="33" customHeight="1">
      <c r="F133" s="97"/>
      <c r="G133" s="97"/>
      <c r="H133" s="97"/>
      <c r="I133" s="97"/>
      <c r="J133" s="97"/>
    </row>
    <row r="134" spans="1:10" ht="33.75" customHeight="1">
      <c r="F134" s="97"/>
      <c r="G134" s="97"/>
      <c r="H134" s="97"/>
      <c r="I134" s="97"/>
      <c r="J134" s="97"/>
    </row>
    <row r="135" spans="1:10" ht="27.75" customHeight="1">
      <c r="F135" s="97"/>
      <c r="G135" s="97"/>
      <c r="H135" s="97"/>
      <c r="I135" s="97"/>
      <c r="J135" s="97"/>
    </row>
    <row r="136" spans="1:10" ht="21.75" customHeight="1">
      <c r="F136" s="97"/>
      <c r="G136" s="97"/>
      <c r="H136" s="97"/>
      <c r="I136" s="97"/>
      <c r="J136" s="97"/>
    </row>
    <row r="137" spans="1:10" ht="31.5" customHeight="1">
      <c r="A137" s="774" t="s">
        <v>258</v>
      </c>
      <c r="B137" s="774"/>
      <c r="C137" s="774"/>
      <c r="D137" s="774"/>
      <c r="E137" s="774"/>
      <c r="F137" s="100"/>
      <c r="G137" s="774" t="s">
        <v>259</v>
      </c>
      <c r="H137" s="774"/>
      <c r="I137" s="774"/>
      <c r="J137" s="774"/>
    </row>
    <row r="138" spans="1:10" ht="28.5" customHeight="1">
      <c r="F138" s="97"/>
      <c r="G138" s="97"/>
      <c r="H138" s="97"/>
      <c r="I138" s="97"/>
      <c r="J138" s="97"/>
    </row>
    <row r="139" spans="1:10" ht="34.5" customHeight="1">
      <c r="F139" s="120"/>
      <c r="G139" s="120"/>
      <c r="H139" s="120"/>
      <c r="I139" s="120"/>
      <c r="J139" s="120"/>
    </row>
    <row r="140" spans="1:10" ht="33" customHeight="1">
      <c r="F140" s="97"/>
      <c r="G140" s="97"/>
      <c r="H140" s="97"/>
      <c r="I140" s="97"/>
      <c r="J140" s="97"/>
    </row>
    <row r="141" spans="1:10" ht="33.75" customHeight="1">
      <c r="F141" s="97"/>
      <c r="G141" s="97"/>
      <c r="H141" s="97"/>
      <c r="I141" s="97"/>
      <c r="J141" s="97"/>
    </row>
    <row r="142" spans="1:10" ht="27.75" customHeight="1">
      <c r="F142" s="97"/>
      <c r="G142" s="97"/>
      <c r="H142" s="97"/>
      <c r="I142" s="97"/>
      <c r="J142" s="97"/>
    </row>
    <row r="143" spans="1:10" ht="21.75" customHeight="1">
      <c r="F143" s="97"/>
      <c r="G143" s="97"/>
      <c r="H143" s="97"/>
      <c r="I143" s="97"/>
      <c r="J143" s="97"/>
    </row>
    <row r="144" spans="1:10" ht="31.5" customHeight="1">
      <c r="A144" s="774" t="s">
        <v>260</v>
      </c>
      <c r="B144" s="774"/>
      <c r="C144" s="774"/>
      <c r="D144" s="774"/>
      <c r="E144" s="774"/>
      <c r="F144" s="100"/>
      <c r="G144" s="774" t="s">
        <v>261</v>
      </c>
      <c r="H144" s="774"/>
      <c r="I144" s="774"/>
      <c r="J144" s="774"/>
    </row>
    <row r="145" spans="1:10" ht="20.25" customHeight="1">
      <c r="A145" s="120"/>
      <c r="B145" s="120"/>
      <c r="C145" s="120"/>
      <c r="D145" s="120"/>
      <c r="E145" s="120"/>
      <c r="F145" s="100"/>
      <c r="G145" s="120"/>
      <c r="H145" s="120"/>
      <c r="I145" s="120"/>
      <c r="J145" s="120"/>
    </row>
    <row r="146" spans="1:10" ht="41.25" customHeight="1">
      <c r="F146" s="97"/>
      <c r="G146" s="97"/>
      <c r="H146" s="97"/>
      <c r="I146" s="97"/>
      <c r="J146" s="97"/>
    </row>
    <row r="147" spans="1:10" ht="36" customHeight="1">
      <c r="F147" s="97"/>
      <c r="G147" s="97"/>
      <c r="H147" s="97"/>
      <c r="I147" s="97"/>
      <c r="J147" s="97"/>
    </row>
    <row r="148" spans="1:10" ht="33" customHeight="1">
      <c r="F148" s="97"/>
      <c r="G148" s="97"/>
      <c r="H148" s="97"/>
      <c r="I148" s="97"/>
      <c r="J148" s="97"/>
    </row>
    <row r="149" spans="1:10" ht="24.75" customHeight="1">
      <c r="F149" s="97"/>
      <c r="G149" s="97"/>
      <c r="H149" s="97"/>
      <c r="I149" s="97"/>
      <c r="J149" s="97"/>
    </row>
    <row r="150" spans="1:10" ht="23.25" customHeight="1">
      <c r="A150" s="774" t="s">
        <v>262</v>
      </c>
      <c r="B150" s="774"/>
      <c r="C150" s="774"/>
      <c r="D150" s="774"/>
      <c r="E150" s="774"/>
      <c r="F150" s="100"/>
      <c r="G150" s="774" t="s">
        <v>263</v>
      </c>
      <c r="H150" s="774"/>
      <c r="I150" s="774"/>
      <c r="J150" s="774"/>
    </row>
    <row r="151" spans="1:10" ht="18.75" customHeight="1">
      <c r="A151" s="120"/>
      <c r="B151" s="120"/>
      <c r="C151" s="120"/>
      <c r="D151" s="120"/>
      <c r="E151" s="120"/>
      <c r="F151" s="100"/>
      <c r="G151" s="120"/>
      <c r="H151" s="120"/>
      <c r="I151" s="120"/>
      <c r="J151" s="120"/>
    </row>
    <row r="152" spans="1:10" ht="41.25" customHeight="1">
      <c r="F152" s="97"/>
      <c r="G152" s="97"/>
      <c r="H152" s="97"/>
      <c r="I152" s="97"/>
      <c r="J152" s="97"/>
    </row>
    <row r="153" spans="1:10" ht="32.25" customHeight="1">
      <c r="F153" s="97"/>
      <c r="G153" s="97"/>
      <c r="H153" s="97"/>
      <c r="I153" s="97"/>
      <c r="J153" s="97"/>
    </row>
    <row r="154" spans="1:10" ht="33.75" customHeight="1">
      <c r="F154" s="97"/>
      <c r="G154" s="97"/>
      <c r="H154" s="97"/>
      <c r="I154" s="97"/>
      <c r="J154" s="97"/>
    </row>
    <row r="155" spans="1:10" ht="33.75" customHeight="1">
      <c r="F155" s="97"/>
      <c r="G155" s="97"/>
      <c r="H155" s="97"/>
      <c r="I155" s="97"/>
      <c r="J155" s="97"/>
    </row>
    <row r="156" spans="1:10" ht="34.5" customHeight="1">
      <c r="A156" s="774" t="s">
        <v>264</v>
      </c>
      <c r="B156" s="774"/>
      <c r="C156" s="774"/>
      <c r="D156" s="774"/>
      <c r="E156" s="774"/>
      <c r="F156" s="774"/>
      <c r="G156" s="774"/>
      <c r="H156" s="774" t="s">
        <v>265</v>
      </c>
      <c r="I156" s="774"/>
      <c r="J156" s="774"/>
    </row>
    <row r="157" spans="1:10" ht="19.5" customHeight="1">
      <c r="A157" s="120"/>
      <c r="B157" s="120"/>
      <c r="C157" s="120"/>
      <c r="D157" s="120"/>
      <c r="E157" s="120"/>
      <c r="F157" s="120"/>
      <c r="G157" s="120"/>
      <c r="H157" s="120"/>
      <c r="I157" s="120"/>
      <c r="J157" s="120"/>
    </row>
    <row r="158" spans="1:10" ht="21" customHeight="1"/>
    <row r="160" spans="1:10" ht="20.25" customHeight="1"/>
    <row r="162" spans="1:12" ht="23.25" customHeight="1"/>
    <row r="164" spans="1:12" ht="12.75" customHeight="1"/>
    <row r="165" spans="1:12" ht="30" customHeight="1">
      <c r="A165" s="774" t="s">
        <v>267</v>
      </c>
      <c r="B165" s="774"/>
      <c r="C165" s="774"/>
      <c r="D165" s="774"/>
      <c r="E165" s="774"/>
      <c r="F165" s="774" t="s">
        <v>266</v>
      </c>
      <c r="G165" s="774"/>
      <c r="H165" s="774"/>
      <c r="I165" s="774"/>
      <c r="J165" s="774"/>
      <c r="K165" s="100"/>
    </row>
    <row r="166" spans="1:12" ht="21.75" customHeight="1">
      <c r="A166" s="120"/>
      <c r="B166" s="120"/>
      <c r="C166" s="120"/>
      <c r="D166" s="120"/>
      <c r="E166" s="120"/>
      <c r="F166" s="120"/>
      <c r="G166" s="120"/>
      <c r="H166" s="120"/>
      <c r="I166" s="120"/>
      <c r="J166" s="120"/>
      <c r="K166" s="100"/>
    </row>
    <row r="167" spans="1:12" ht="15" customHeight="1">
      <c r="A167" s="97"/>
      <c r="B167" s="97"/>
      <c r="C167" s="97"/>
      <c r="D167" s="97"/>
      <c r="E167" s="97"/>
      <c r="F167" s="97"/>
      <c r="G167" s="97"/>
      <c r="H167" s="97"/>
      <c r="I167" s="97"/>
      <c r="J167" s="97"/>
      <c r="K167" s="100"/>
    </row>
    <row r="168" spans="1:12" ht="15" customHeight="1">
      <c r="A168" s="97"/>
      <c r="B168" s="97"/>
      <c r="C168" s="97"/>
      <c r="D168" s="97"/>
      <c r="E168" s="97"/>
      <c r="F168" s="97"/>
      <c r="G168" s="97"/>
      <c r="H168" s="97"/>
      <c r="I168" s="97"/>
      <c r="J168" s="97"/>
      <c r="K168" s="100"/>
    </row>
    <row r="169" spans="1:12" ht="15" customHeight="1">
      <c r="A169" s="97"/>
      <c r="B169" s="97"/>
      <c r="C169" s="97"/>
      <c r="D169" s="97"/>
      <c r="E169" s="97"/>
      <c r="F169" s="97"/>
      <c r="G169" s="97"/>
      <c r="H169" s="97"/>
      <c r="I169" s="97"/>
      <c r="J169" s="97"/>
      <c r="K169" s="100"/>
    </row>
    <row r="170" spans="1:12" ht="21.75" customHeight="1">
      <c r="L170" s="96"/>
    </row>
    <row r="171" spans="1:12" ht="15" customHeight="1"/>
    <row r="172" spans="1:12" ht="17.25" customHeight="1"/>
    <row r="173" spans="1:12" ht="15" customHeight="1"/>
    <row r="174" spans="1:12" ht="9" customHeight="1"/>
    <row r="175" spans="1:12" ht="31.5" customHeight="1">
      <c r="A175" s="774" t="s">
        <v>268</v>
      </c>
      <c r="B175" s="774"/>
      <c r="C175" s="774"/>
      <c r="D175" s="774"/>
      <c r="E175" s="774"/>
      <c r="F175" s="774" t="s">
        <v>269</v>
      </c>
      <c r="G175" s="774"/>
      <c r="H175" s="774"/>
      <c r="I175" s="774"/>
      <c r="J175" s="774"/>
      <c r="K175" s="100"/>
    </row>
    <row r="176" spans="1:12" ht="24.75" customHeight="1">
      <c r="A176" s="96"/>
      <c r="B176" s="97"/>
      <c r="C176" s="97"/>
      <c r="D176" s="97"/>
      <c r="E176" s="97"/>
      <c r="F176" s="97"/>
      <c r="G176" s="97"/>
      <c r="H176" s="97"/>
      <c r="I176" s="97"/>
      <c r="J176" s="97"/>
      <c r="K176" s="100"/>
    </row>
    <row r="177" spans="1:12" ht="24.75" customHeight="1">
      <c r="A177" s="96"/>
      <c r="B177" s="120"/>
      <c r="C177" s="120"/>
      <c r="D177" s="120"/>
      <c r="E177" s="120"/>
      <c r="F177" s="120"/>
      <c r="G177" s="120"/>
      <c r="H177" s="120"/>
      <c r="I177" s="120"/>
      <c r="J177" s="120"/>
      <c r="K177" s="100"/>
    </row>
    <row r="178" spans="1:12" ht="21.75" customHeight="1">
      <c r="A178" s="97"/>
      <c r="B178" s="97"/>
      <c r="C178" s="97"/>
      <c r="D178" s="97"/>
      <c r="E178" s="97"/>
      <c r="F178" s="97"/>
      <c r="G178" s="97"/>
      <c r="H178" s="97"/>
      <c r="I178" s="97"/>
      <c r="J178" s="97"/>
      <c r="K178" s="100"/>
    </row>
    <row r="179" spans="1:12" ht="22.5" customHeight="1">
      <c r="A179" s="97"/>
      <c r="B179" s="97"/>
      <c r="C179" s="97"/>
      <c r="D179" s="97"/>
      <c r="E179" s="97"/>
      <c r="F179" s="97"/>
      <c r="G179" s="97"/>
      <c r="H179" s="97"/>
      <c r="I179" s="97"/>
      <c r="J179" s="97"/>
      <c r="K179" s="100"/>
    </row>
    <row r="180" spans="1:12" ht="26.25" customHeight="1">
      <c r="A180" s="97"/>
      <c r="B180" s="97"/>
      <c r="C180" s="97"/>
      <c r="D180" s="97"/>
      <c r="E180" s="97"/>
      <c r="F180" s="97"/>
      <c r="G180" s="97"/>
      <c r="H180" s="97"/>
      <c r="I180" s="97"/>
      <c r="J180" s="97"/>
      <c r="K180" s="100"/>
      <c r="L180" s="96"/>
    </row>
    <row r="181" spans="1:12" ht="17.25" customHeight="1">
      <c r="A181" s="97"/>
      <c r="B181" s="97"/>
      <c r="C181" s="97"/>
      <c r="D181" s="97"/>
      <c r="E181" s="97"/>
      <c r="F181" s="97"/>
      <c r="G181" s="97"/>
      <c r="H181" s="97"/>
      <c r="I181" s="97"/>
      <c r="J181" s="97"/>
      <c r="K181" s="100"/>
    </row>
    <row r="182" spans="1:12" ht="18.75" customHeight="1">
      <c r="A182" s="97"/>
      <c r="B182" s="97"/>
      <c r="C182" s="97"/>
      <c r="D182" s="97"/>
      <c r="E182" s="97"/>
      <c r="F182" s="97"/>
      <c r="G182" s="97"/>
      <c r="H182" s="97"/>
      <c r="I182" s="97"/>
      <c r="J182" s="97"/>
      <c r="K182" s="100"/>
    </row>
    <row r="183" spans="1:12" ht="15.75" customHeight="1">
      <c r="A183" s="97"/>
      <c r="B183" s="97"/>
      <c r="C183" s="97"/>
      <c r="D183" s="97"/>
      <c r="E183" s="97"/>
      <c r="F183" s="97"/>
      <c r="G183" s="97"/>
      <c r="H183" s="97"/>
      <c r="I183" s="97"/>
      <c r="J183" s="97"/>
      <c r="K183" s="100"/>
    </row>
    <row r="184" spans="1:12" ht="45.75" customHeight="1">
      <c r="A184" s="774" t="s">
        <v>270</v>
      </c>
      <c r="B184" s="774"/>
      <c r="C184" s="774"/>
      <c r="D184" s="774"/>
      <c r="E184" s="774"/>
      <c r="F184" s="774" t="s">
        <v>271</v>
      </c>
      <c r="G184" s="774"/>
      <c r="H184" s="774"/>
      <c r="I184" s="774"/>
      <c r="J184" s="774"/>
      <c r="K184" s="100"/>
    </row>
    <row r="185" spans="1:12" ht="26.25" customHeight="1">
      <c r="A185" s="120"/>
      <c r="B185" s="120"/>
      <c r="C185" s="120"/>
      <c r="D185" s="120"/>
      <c r="E185" s="120"/>
      <c r="F185" s="120"/>
      <c r="G185" s="120"/>
      <c r="H185" s="120"/>
      <c r="I185" s="120"/>
      <c r="J185" s="120"/>
      <c r="K185" s="100"/>
    </row>
    <row r="186" spans="1:12" ht="24.75" customHeight="1">
      <c r="A186" s="96"/>
      <c r="B186" s="97"/>
      <c r="C186" s="97"/>
      <c r="D186" s="97"/>
      <c r="E186" s="97"/>
      <c r="F186" s="97"/>
      <c r="G186" s="97"/>
      <c r="H186" s="97"/>
      <c r="I186" s="97"/>
      <c r="J186" s="97"/>
      <c r="K186" s="100"/>
    </row>
    <row r="187" spans="1:12" ht="21.75" customHeight="1">
      <c r="A187" s="97"/>
      <c r="B187" s="97"/>
      <c r="C187" s="97"/>
      <c r="D187" s="97"/>
      <c r="E187" s="97"/>
      <c r="F187" s="97"/>
      <c r="G187" s="97"/>
      <c r="H187" s="97"/>
      <c r="I187" s="97"/>
      <c r="J187" s="97"/>
      <c r="K187" s="100"/>
    </row>
    <row r="188" spans="1:12" ht="22.5" customHeight="1">
      <c r="A188" s="97"/>
      <c r="B188" s="97"/>
      <c r="C188" s="97"/>
      <c r="D188" s="97"/>
      <c r="E188" s="97"/>
      <c r="F188" s="97"/>
      <c r="G188" s="97"/>
      <c r="H188" s="97"/>
      <c r="I188" s="97"/>
      <c r="J188" s="97"/>
      <c r="K188" s="100"/>
    </row>
    <row r="189" spans="1:12" ht="26.25" customHeight="1">
      <c r="A189" s="97"/>
      <c r="B189" s="97"/>
      <c r="C189" s="97"/>
      <c r="D189" s="97"/>
      <c r="E189" s="97"/>
      <c r="F189" s="97"/>
      <c r="G189" s="97"/>
      <c r="H189" s="97"/>
      <c r="I189" s="97"/>
      <c r="J189" s="97"/>
      <c r="K189" s="100"/>
      <c r="L189" s="96"/>
    </row>
    <row r="190" spans="1:12" ht="17.25" customHeight="1">
      <c r="A190" s="97"/>
      <c r="B190" s="97"/>
      <c r="C190" s="97"/>
      <c r="D190" s="97"/>
      <c r="E190" s="97"/>
      <c r="F190" s="97"/>
      <c r="G190" s="97"/>
      <c r="H190" s="97"/>
      <c r="I190" s="97"/>
      <c r="J190" s="97"/>
      <c r="K190" s="100"/>
    </row>
    <row r="191" spans="1:12" ht="18.75" customHeight="1">
      <c r="A191" s="97"/>
      <c r="B191" s="97"/>
      <c r="C191" s="97"/>
      <c r="D191" s="97"/>
      <c r="E191" s="97"/>
      <c r="F191" s="97"/>
      <c r="G191" s="97"/>
      <c r="H191" s="97"/>
      <c r="I191" s="97"/>
      <c r="J191" s="97"/>
      <c r="K191" s="100"/>
    </row>
    <row r="192" spans="1:12" ht="9" customHeight="1">
      <c r="A192" s="97"/>
      <c r="B192" s="97"/>
      <c r="C192" s="97"/>
      <c r="D192" s="97"/>
      <c r="E192" s="97"/>
      <c r="F192" s="97"/>
      <c r="G192" s="97"/>
      <c r="H192" s="97"/>
      <c r="I192" s="97"/>
      <c r="J192" s="97"/>
      <c r="K192" s="100"/>
    </row>
    <row r="193" spans="1:11" ht="47.25" customHeight="1">
      <c r="A193" s="774" t="s">
        <v>272</v>
      </c>
      <c r="B193" s="774"/>
      <c r="C193" s="774"/>
      <c r="D193" s="774"/>
      <c r="E193" s="774"/>
      <c r="F193" s="774" t="s">
        <v>273</v>
      </c>
      <c r="G193" s="774"/>
      <c r="H193" s="774"/>
      <c r="I193" s="774"/>
      <c r="J193" s="774"/>
      <c r="K193" s="100"/>
    </row>
    <row r="194" spans="1:11" ht="24.75" customHeight="1">
      <c r="A194" s="120"/>
      <c r="B194" s="120"/>
      <c r="C194" s="120"/>
      <c r="D194" s="120"/>
      <c r="E194" s="120"/>
      <c r="F194" s="120"/>
      <c r="G194" s="120"/>
      <c r="H194" s="120"/>
      <c r="I194" s="120"/>
      <c r="J194" s="120"/>
      <c r="K194" s="100"/>
    </row>
    <row r="195" spans="1:11" ht="20.25" customHeight="1">
      <c r="A195" s="100"/>
      <c r="B195" s="100"/>
      <c r="C195" s="100"/>
      <c r="D195" s="100"/>
      <c r="E195" s="100"/>
      <c r="F195" s="96"/>
      <c r="K195" s="96"/>
    </row>
    <row r="196" spans="1:11" ht="20.25" customHeight="1"/>
    <row r="197" spans="1:11" ht="29.25" customHeight="1"/>
    <row r="198" spans="1:11" ht="21" customHeight="1"/>
    <row r="199" spans="1:11" ht="21" customHeight="1"/>
    <row r="200" spans="1:11" ht="21.75" customHeight="1"/>
    <row r="201" spans="1:11" ht="31.5" customHeight="1">
      <c r="A201" s="774" t="s">
        <v>274</v>
      </c>
      <c r="B201" s="774"/>
      <c r="C201" s="774"/>
      <c r="D201" s="774"/>
      <c r="E201" s="774"/>
      <c r="F201" s="779" t="s">
        <v>275</v>
      </c>
      <c r="G201" s="779"/>
      <c r="H201" s="779"/>
      <c r="I201" s="779"/>
      <c r="J201" s="779"/>
    </row>
    <row r="202" spans="1:11" ht="24" customHeight="1">
      <c r="A202" s="120"/>
      <c r="B202" s="120"/>
      <c r="C202" s="120"/>
      <c r="D202" s="120"/>
      <c r="E202" s="120"/>
      <c r="F202" s="124"/>
      <c r="G202" s="124"/>
      <c r="H202" s="124"/>
      <c r="I202" s="124"/>
      <c r="J202" s="124"/>
    </row>
    <row r="203" spans="1:11" ht="24.75" customHeight="1">
      <c r="A203" s="96"/>
      <c r="B203" s="97"/>
      <c r="C203" s="97"/>
      <c r="D203" s="97"/>
      <c r="E203" s="97"/>
      <c r="F203" s="96"/>
      <c r="G203" s="97"/>
      <c r="H203" s="97"/>
      <c r="I203" s="97"/>
      <c r="J203" s="97"/>
      <c r="K203" s="100"/>
    </row>
    <row r="204" spans="1:11" ht="21" customHeight="1">
      <c r="A204" s="97"/>
      <c r="B204" s="97"/>
      <c r="C204" s="97"/>
      <c r="D204" s="97"/>
      <c r="E204" s="97"/>
      <c r="F204" s="97"/>
      <c r="G204" s="97"/>
      <c r="H204" s="97"/>
      <c r="I204" s="97"/>
      <c r="J204" s="97"/>
      <c r="K204" s="100"/>
    </row>
    <row r="205" spans="1:11" ht="18.75" customHeight="1">
      <c r="A205" s="97"/>
      <c r="B205" s="97"/>
      <c r="C205" s="97"/>
      <c r="D205" s="97"/>
      <c r="E205" s="97"/>
      <c r="F205" s="97"/>
      <c r="G205" s="97"/>
      <c r="H205" s="97"/>
      <c r="I205" s="97"/>
      <c r="J205" s="97"/>
      <c r="K205" s="100"/>
    </row>
    <row r="206" spans="1:11" ht="26.25" customHeight="1">
      <c r="A206" s="97"/>
      <c r="B206" s="97"/>
      <c r="C206" s="97"/>
      <c r="D206" s="97"/>
      <c r="E206" s="97"/>
      <c r="F206" s="97"/>
      <c r="G206" s="97"/>
      <c r="H206" s="97"/>
      <c r="I206" s="97"/>
      <c r="J206" s="97"/>
      <c r="K206" s="100"/>
    </row>
    <row r="207" spans="1:11" ht="27" customHeight="1">
      <c r="A207" s="97"/>
      <c r="B207" s="97"/>
      <c r="C207" s="97"/>
      <c r="D207" s="97"/>
      <c r="E207" s="97"/>
      <c r="F207" s="97"/>
      <c r="G207" s="97"/>
      <c r="H207" s="97"/>
      <c r="I207" s="97"/>
      <c r="J207" s="97"/>
      <c r="K207" s="100"/>
    </row>
    <row r="208" spans="1:11" ht="21.75" customHeight="1">
      <c r="A208" s="97"/>
      <c r="B208" s="97"/>
      <c r="C208" s="97"/>
      <c r="D208" s="97"/>
      <c r="E208" s="97"/>
      <c r="F208" s="97"/>
      <c r="G208" s="97"/>
      <c r="H208" s="97"/>
      <c r="I208" s="97"/>
      <c r="J208" s="97"/>
      <c r="K208" s="100"/>
    </row>
    <row r="209" spans="1:11" ht="6.75" customHeight="1">
      <c r="A209" s="97"/>
      <c r="B209" s="97"/>
      <c r="C209" s="97"/>
      <c r="D209" s="97"/>
      <c r="E209" s="97"/>
      <c r="F209" s="97"/>
      <c r="G209" s="97"/>
      <c r="H209" s="97"/>
      <c r="I209" s="97"/>
      <c r="J209" s="97"/>
      <c r="K209" s="100"/>
    </row>
    <row r="210" spans="1:11" ht="33.75" customHeight="1">
      <c r="A210" s="774" t="s">
        <v>276</v>
      </c>
      <c r="B210" s="774"/>
      <c r="C210" s="774"/>
      <c r="D210" s="774"/>
      <c r="E210" s="774"/>
      <c r="F210" s="774" t="s">
        <v>277</v>
      </c>
      <c r="G210" s="774"/>
      <c r="H210" s="774"/>
      <c r="I210" s="774"/>
      <c r="J210" s="774"/>
      <c r="K210" s="100"/>
    </row>
    <row r="211" spans="1:11" ht="24.75" customHeight="1">
      <c r="A211" s="120"/>
      <c r="B211" s="120"/>
      <c r="C211" s="120"/>
      <c r="D211" s="120"/>
      <c r="E211" s="120"/>
      <c r="F211" s="120"/>
      <c r="G211" s="120"/>
      <c r="H211" s="120"/>
      <c r="I211" s="120"/>
      <c r="J211" s="120"/>
      <c r="K211" s="100"/>
    </row>
    <row r="212" spans="1:11" ht="20.25" customHeight="1">
      <c r="A212" s="100"/>
      <c r="B212" s="100"/>
      <c r="C212" s="100"/>
      <c r="D212" s="100"/>
      <c r="E212" s="100"/>
      <c r="F212" s="96"/>
      <c r="K212" s="96"/>
    </row>
    <row r="213" spans="1:11" ht="20.25" customHeight="1"/>
    <row r="214" spans="1:11" ht="36.75" customHeight="1"/>
    <row r="215" spans="1:11" ht="21" customHeight="1"/>
    <row r="216" spans="1:11" ht="21" customHeight="1"/>
    <row r="217" spans="1:11" ht="20.25" customHeight="1"/>
    <row r="218" spans="1:11" ht="64.5" customHeight="1">
      <c r="A218" s="774" t="s">
        <v>279</v>
      </c>
      <c r="B218" s="774"/>
      <c r="C218" s="774"/>
      <c r="D218" s="774"/>
      <c r="E218" s="774"/>
      <c r="F218" s="774" t="s">
        <v>278</v>
      </c>
      <c r="G218" s="774"/>
      <c r="H218" s="774"/>
      <c r="I218" s="774"/>
      <c r="J218" s="774"/>
    </row>
    <row r="219" spans="1:11" ht="19.5" customHeight="1">
      <c r="A219" s="96"/>
      <c r="B219" s="97"/>
      <c r="C219" s="97"/>
      <c r="D219" s="97"/>
      <c r="E219" s="97"/>
      <c r="F219" s="96"/>
      <c r="G219" s="97"/>
      <c r="H219" s="97"/>
      <c r="I219" s="97"/>
      <c r="J219" s="97"/>
      <c r="K219" s="100"/>
    </row>
    <row r="220" spans="1:11" ht="24.75" customHeight="1">
      <c r="A220" s="96"/>
      <c r="B220" s="120"/>
      <c r="C220" s="120"/>
      <c r="D220" s="120"/>
      <c r="E220" s="120"/>
      <c r="F220" s="96"/>
      <c r="G220" s="120"/>
      <c r="H220" s="120"/>
      <c r="I220" s="120"/>
      <c r="J220" s="120"/>
      <c r="K220" s="100"/>
    </row>
    <row r="221" spans="1:11" ht="21" customHeight="1">
      <c r="A221" s="97"/>
      <c r="B221" s="97"/>
      <c r="C221" s="97"/>
      <c r="D221" s="97"/>
      <c r="E221" s="97"/>
      <c r="F221" s="97"/>
      <c r="G221" s="97"/>
      <c r="H221" s="97"/>
      <c r="I221" s="97"/>
      <c r="J221" s="97"/>
      <c r="K221" s="100"/>
    </row>
    <row r="222" spans="1:11" ht="18.75" customHeight="1">
      <c r="A222" s="97"/>
      <c r="B222" s="97"/>
      <c r="C222" s="97"/>
      <c r="D222" s="97"/>
      <c r="E222" s="97"/>
      <c r="F222" s="97"/>
      <c r="G222" s="97"/>
      <c r="H222" s="97"/>
      <c r="I222" s="97"/>
      <c r="J222" s="97"/>
      <c r="K222" s="100"/>
    </row>
    <row r="223" spans="1:11" ht="26.25" customHeight="1">
      <c r="A223" s="97"/>
      <c r="B223" s="97"/>
      <c r="C223" s="97"/>
      <c r="D223" s="97"/>
      <c r="E223" s="97"/>
      <c r="F223" s="97"/>
      <c r="G223" s="97"/>
      <c r="H223" s="97"/>
      <c r="I223" s="97"/>
      <c r="J223" s="97"/>
      <c r="K223" s="100"/>
    </row>
    <row r="224" spans="1:11" ht="26.25" customHeight="1">
      <c r="A224" s="97"/>
      <c r="B224" s="97"/>
      <c r="C224" s="97"/>
      <c r="D224" s="97"/>
      <c r="E224" s="97"/>
      <c r="F224" s="97"/>
      <c r="G224" s="97"/>
      <c r="H224" s="97"/>
      <c r="I224" s="97"/>
      <c r="J224" s="97"/>
      <c r="K224" s="100"/>
    </row>
    <row r="225" spans="1:19" ht="21.75" customHeight="1">
      <c r="A225" s="97"/>
      <c r="B225" s="97"/>
      <c r="C225" s="97"/>
      <c r="D225" s="97"/>
      <c r="E225" s="97"/>
      <c r="F225" s="97"/>
      <c r="G225" s="97"/>
      <c r="H225" s="97"/>
      <c r="I225" s="97"/>
      <c r="J225" s="97"/>
      <c r="K225" s="100"/>
    </row>
    <row r="226" spans="1:19" ht="9" customHeight="1">
      <c r="A226" s="97"/>
      <c r="B226" s="97"/>
      <c r="C226" s="97"/>
      <c r="D226" s="97"/>
      <c r="E226" s="97"/>
      <c r="F226" s="97"/>
      <c r="G226" s="97"/>
      <c r="H226" s="97"/>
      <c r="I226" s="97"/>
      <c r="J226" s="97"/>
      <c r="K226" s="100"/>
    </row>
    <row r="227" spans="1:19" ht="36" customHeight="1" thickBot="1">
      <c r="A227" s="774" t="s">
        <v>280</v>
      </c>
      <c r="B227" s="774"/>
      <c r="C227" s="774"/>
      <c r="D227" s="774"/>
      <c r="E227" s="774"/>
      <c r="F227" s="774" t="s">
        <v>281</v>
      </c>
      <c r="G227" s="774"/>
      <c r="H227" s="774"/>
      <c r="I227" s="774"/>
      <c r="J227" s="774"/>
      <c r="K227" s="100"/>
    </row>
    <row r="228" spans="1:19" ht="18.75" customHeight="1" thickTop="1" thickBot="1">
      <c r="A228" s="777" t="s">
        <v>83</v>
      </c>
      <c r="B228" s="777"/>
      <c r="C228" s="777"/>
      <c r="D228" s="777"/>
      <c r="E228" s="777"/>
      <c r="F228" s="777"/>
      <c r="G228" s="777"/>
      <c r="H228" s="777"/>
      <c r="I228" s="777"/>
      <c r="J228" s="777"/>
    </row>
    <row r="229" spans="1:19" ht="18.75" customHeight="1" thickTop="1">
      <c r="A229" s="127"/>
      <c r="B229" s="127"/>
      <c r="C229" s="127"/>
      <c r="D229" s="127"/>
      <c r="E229" s="127"/>
      <c r="F229" s="127"/>
      <c r="G229" s="127"/>
      <c r="H229" s="127"/>
      <c r="I229" s="127"/>
      <c r="J229" s="127"/>
    </row>
    <row r="230" spans="1:19">
      <c r="A230" s="96"/>
      <c r="B230" s="102"/>
      <c r="C230" s="102"/>
      <c r="D230" s="102"/>
      <c r="E230" s="102"/>
      <c r="F230" s="102"/>
      <c r="G230" s="102"/>
      <c r="H230" s="102"/>
      <c r="I230" s="102"/>
      <c r="J230" s="102"/>
      <c r="K230" s="98"/>
      <c r="L230" s="98"/>
      <c r="M230" s="98"/>
    </row>
    <row r="231" spans="1:19">
      <c r="A231" s="97"/>
      <c r="B231" s="97"/>
      <c r="C231" s="97"/>
      <c r="D231" s="97"/>
      <c r="E231" s="97"/>
      <c r="F231" s="97"/>
      <c r="G231" s="97"/>
      <c r="H231" s="97"/>
      <c r="I231" s="97"/>
      <c r="J231" s="97"/>
      <c r="K231" s="98"/>
      <c r="L231" s="98"/>
      <c r="M231" s="98"/>
    </row>
    <row r="232" spans="1:19" ht="23.25" customHeight="1">
      <c r="A232" s="98"/>
      <c r="B232" s="98"/>
      <c r="C232" s="98"/>
      <c r="D232" s="98"/>
      <c r="E232" s="98"/>
      <c r="F232" s="98"/>
      <c r="G232" s="98"/>
      <c r="H232" s="98"/>
      <c r="I232" s="98"/>
      <c r="J232" s="98"/>
      <c r="K232" s="98"/>
      <c r="L232" s="98"/>
      <c r="M232" s="98"/>
    </row>
    <row r="233" spans="1:19">
      <c r="A233" s="98"/>
      <c r="B233" s="98"/>
      <c r="C233" s="98"/>
      <c r="D233" s="98"/>
      <c r="E233" s="98"/>
      <c r="F233" s="98"/>
      <c r="G233" s="98"/>
      <c r="H233" s="98"/>
      <c r="I233" s="98"/>
      <c r="J233" s="98"/>
      <c r="K233" s="98"/>
      <c r="L233" s="98"/>
      <c r="M233" s="98"/>
      <c r="S233" s="96"/>
    </row>
    <row r="234" spans="1:19" ht="13.5" customHeight="1">
      <c r="A234" s="98"/>
      <c r="B234" s="98"/>
      <c r="C234" s="98"/>
      <c r="D234" s="98"/>
      <c r="E234" s="98"/>
      <c r="F234" s="98"/>
      <c r="G234" s="98"/>
      <c r="H234" s="98"/>
      <c r="I234" s="98"/>
      <c r="J234" s="98"/>
      <c r="K234" s="98"/>
      <c r="L234" s="98"/>
      <c r="M234" s="98"/>
    </row>
    <row r="235" spans="1:19" ht="24.75" customHeight="1">
      <c r="A235" s="98"/>
      <c r="B235" s="98"/>
      <c r="C235" s="98"/>
      <c r="D235" s="98"/>
      <c r="E235" s="98"/>
      <c r="F235" s="98"/>
      <c r="G235" s="98"/>
      <c r="H235" s="98"/>
      <c r="I235" s="98"/>
      <c r="J235" s="98"/>
      <c r="K235" s="98"/>
      <c r="L235" s="98"/>
      <c r="M235" s="98"/>
    </row>
    <row r="236" spans="1:19" ht="21.75" customHeight="1">
      <c r="A236" s="98"/>
      <c r="B236" s="98"/>
      <c r="C236" s="98"/>
      <c r="D236" s="98"/>
      <c r="E236" s="98"/>
      <c r="F236" s="98"/>
      <c r="G236" s="98"/>
      <c r="H236" s="98"/>
      <c r="I236" s="98"/>
      <c r="J236" s="98"/>
      <c r="K236" s="98"/>
      <c r="L236" s="98"/>
      <c r="M236" s="98"/>
    </row>
    <row r="237" spans="1:19" ht="12.75" customHeight="1">
      <c r="A237" s="98"/>
      <c r="B237" s="98"/>
      <c r="C237" s="98"/>
      <c r="D237" s="98"/>
      <c r="E237" s="98"/>
      <c r="F237" s="98"/>
      <c r="G237" s="98"/>
      <c r="H237" s="98"/>
      <c r="I237" s="98"/>
      <c r="J237" s="98"/>
      <c r="K237" s="98"/>
      <c r="L237" s="98"/>
      <c r="M237" s="98"/>
    </row>
    <row r="238" spans="1:19" ht="47.25" customHeight="1">
      <c r="A238" s="774" t="s">
        <v>282</v>
      </c>
      <c r="B238" s="774"/>
      <c r="C238" s="774"/>
      <c r="D238" s="774"/>
      <c r="E238" s="774"/>
      <c r="F238" s="774" t="s">
        <v>283</v>
      </c>
      <c r="G238" s="774"/>
      <c r="H238" s="774"/>
      <c r="I238" s="774"/>
      <c r="J238" s="774"/>
      <c r="K238" s="103"/>
      <c r="L238" s="104"/>
      <c r="M238" s="104"/>
      <c r="N238" s="105"/>
    </row>
    <row r="239" spans="1:19" ht="21.75" customHeight="1">
      <c r="A239" s="120"/>
      <c r="B239" s="120"/>
      <c r="C239" s="120"/>
      <c r="D239" s="120"/>
      <c r="E239" s="120"/>
      <c r="F239" s="120"/>
      <c r="G239" s="120"/>
      <c r="H239" s="120"/>
      <c r="I239" s="120"/>
      <c r="J239" s="120"/>
      <c r="K239" s="103"/>
      <c r="L239" s="104"/>
      <c r="M239" s="104"/>
      <c r="N239" s="105"/>
    </row>
    <row r="240" spans="1:19">
      <c r="A240" s="96"/>
      <c r="B240" s="102"/>
      <c r="C240" s="102"/>
      <c r="D240" s="102"/>
      <c r="E240" s="102"/>
      <c r="F240"/>
      <c r="G240" s="102"/>
      <c r="H240" s="102"/>
      <c r="I240" s="102"/>
      <c r="J240" s="102"/>
      <c r="K240" s="96"/>
      <c r="L240" s="98"/>
      <c r="M240" s="98"/>
      <c r="N240" s="105"/>
    </row>
    <row r="241" spans="1:22">
      <c r="A241" s="97"/>
      <c r="B241" s="97"/>
      <c r="C241" s="97"/>
      <c r="D241" s="97"/>
      <c r="E241" s="97"/>
      <c r="F241" s="97"/>
      <c r="G241" s="97"/>
      <c r="H241" s="97"/>
      <c r="I241" s="97"/>
      <c r="J241" s="97"/>
      <c r="K241" s="98"/>
      <c r="L241" s="98"/>
      <c r="M241" s="98"/>
      <c r="N241" s="106"/>
    </row>
    <row r="242" spans="1:22" ht="23.25" customHeight="1">
      <c r="A242" s="98"/>
      <c r="B242" s="98"/>
      <c r="C242" s="98"/>
      <c r="D242" s="98"/>
      <c r="E242" s="98"/>
      <c r="F242" s="98"/>
      <c r="G242" s="98"/>
      <c r="H242" s="98"/>
      <c r="I242" s="98"/>
      <c r="J242" s="98"/>
      <c r="K242" s="98"/>
      <c r="L242" s="98"/>
      <c r="M242" s="98"/>
      <c r="N242" s="105"/>
    </row>
    <row r="243" spans="1:22">
      <c r="A243" s="98"/>
      <c r="B243" s="98"/>
      <c r="C243" s="98"/>
      <c r="D243" s="98"/>
      <c r="E243" s="98"/>
      <c r="F243" s="98"/>
      <c r="G243" s="98"/>
      <c r="H243" s="98"/>
      <c r="I243" s="98"/>
      <c r="J243" s="98"/>
      <c r="K243" s="98"/>
      <c r="L243" s="98"/>
      <c r="M243" s="98"/>
      <c r="N243" s="105"/>
    </row>
    <row r="244" spans="1:22" ht="13.5" customHeight="1">
      <c r="A244" s="98"/>
      <c r="B244" s="98"/>
      <c r="C244" s="98"/>
      <c r="D244" s="98"/>
      <c r="E244" s="98"/>
      <c r="F244" s="98"/>
      <c r="G244" s="98"/>
      <c r="H244" s="98"/>
      <c r="I244" s="98"/>
      <c r="J244" s="98"/>
      <c r="K244" s="98"/>
      <c r="L244" s="98"/>
      <c r="M244" s="98"/>
      <c r="N244" s="105"/>
    </row>
    <row r="245" spans="1:22">
      <c r="A245" s="98"/>
      <c r="B245" s="98"/>
      <c r="C245" s="98"/>
      <c r="D245" s="98"/>
      <c r="E245" s="98"/>
      <c r="F245" s="98"/>
      <c r="G245" s="98"/>
      <c r="H245" s="98"/>
      <c r="I245" s="98"/>
      <c r="J245" s="98"/>
      <c r="K245" s="98"/>
      <c r="L245" s="98"/>
      <c r="M245" s="98"/>
      <c r="N245" s="105"/>
    </row>
    <row r="246" spans="1:22">
      <c r="A246" s="98"/>
      <c r="B246" s="98"/>
      <c r="C246" s="98"/>
      <c r="D246" s="98"/>
      <c r="E246" s="98"/>
      <c r="F246" s="98"/>
      <c r="G246" s="98"/>
      <c r="H246" s="98"/>
      <c r="I246" s="98"/>
      <c r="J246" s="98"/>
      <c r="K246" s="98"/>
      <c r="L246" s="98"/>
      <c r="M246" s="98"/>
      <c r="N246" s="105"/>
    </row>
    <row r="247" spans="1:22" ht="18" customHeight="1">
      <c r="A247" s="98"/>
      <c r="B247" s="98"/>
      <c r="C247" s="98"/>
      <c r="D247" s="98"/>
      <c r="E247" s="98"/>
      <c r="F247" s="98"/>
      <c r="G247" s="98"/>
      <c r="H247" s="98"/>
      <c r="I247" s="98"/>
      <c r="J247" s="98"/>
      <c r="K247" s="98"/>
      <c r="L247" s="98"/>
      <c r="M247" s="98"/>
      <c r="N247" s="105"/>
      <c r="S247" s="97"/>
      <c r="T247" s="97"/>
      <c r="U247" s="97"/>
      <c r="V247" s="97"/>
    </row>
    <row r="248" spans="1:22" ht="10.5" customHeight="1">
      <c r="A248" s="98"/>
      <c r="B248" s="98"/>
      <c r="C248" s="98"/>
      <c r="D248" s="98"/>
      <c r="E248" s="98"/>
      <c r="F248" s="98"/>
      <c r="G248" s="98"/>
      <c r="H248" s="98"/>
      <c r="I248" s="98"/>
      <c r="J248" s="98"/>
      <c r="K248" s="98"/>
      <c r="L248" s="98"/>
      <c r="M248" s="98"/>
      <c r="N248" s="105"/>
      <c r="R248" s="97"/>
      <c r="S248" s="97"/>
      <c r="T248" s="97"/>
      <c r="U248" s="97"/>
      <c r="V248" s="97"/>
    </row>
    <row r="249" spans="1:22" ht="36.75" customHeight="1" thickBot="1">
      <c r="A249" s="774" t="s">
        <v>284</v>
      </c>
      <c r="B249" s="774"/>
      <c r="C249" s="774"/>
      <c r="D249" s="774"/>
      <c r="E249" s="774"/>
      <c r="F249" s="774" t="s">
        <v>285</v>
      </c>
      <c r="G249" s="774"/>
      <c r="H249" s="774"/>
      <c r="I249" s="774"/>
      <c r="J249" s="774"/>
      <c r="K249" s="103"/>
      <c r="L249" s="104"/>
      <c r="M249" s="104"/>
      <c r="N249" s="107"/>
      <c r="R249" s="97"/>
      <c r="S249" s="97"/>
      <c r="T249" s="97"/>
      <c r="U249" s="97"/>
      <c r="V249" s="97"/>
    </row>
    <row r="250" spans="1:22" ht="27" customHeight="1" thickTop="1" thickBot="1">
      <c r="A250" s="780" t="s">
        <v>84</v>
      </c>
      <c r="B250" s="780"/>
      <c r="C250" s="780"/>
      <c r="D250" s="780"/>
      <c r="E250" s="780"/>
      <c r="F250" s="780"/>
      <c r="G250" s="780"/>
      <c r="H250" s="780"/>
      <c r="I250" s="780"/>
      <c r="J250" s="780"/>
      <c r="K250" s="103"/>
      <c r="L250" s="104"/>
      <c r="M250" s="104"/>
      <c r="N250" s="105"/>
      <c r="P250" s="96"/>
    </row>
    <row r="251" spans="1:22" ht="24" customHeight="1" thickTop="1">
      <c r="A251" s="128"/>
      <c r="B251" s="128"/>
      <c r="C251" s="128"/>
      <c r="D251" s="128"/>
      <c r="E251" s="128"/>
      <c r="F251" s="128"/>
      <c r="G251" s="128"/>
      <c r="H251" s="128"/>
      <c r="I251" s="128"/>
      <c r="J251" s="128"/>
      <c r="K251" s="103"/>
      <c r="L251" s="104"/>
      <c r="M251" s="104"/>
      <c r="N251" s="105"/>
      <c r="P251" s="96"/>
    </row>
    <row r="252" spans="1:22" ht="29.25" customHeight="1">
      <c r="A252" s="96"/>
      <c r="B252" s="97"/>
      <c r="C252" s="97"/>
      <c r="D252" s="97"/>
      <c r="E252" s="97"/>
      <c r="F252" s="96"/>
      <c r="G252" s="97"/>
      <c r="H252" s="96"/>
      <c r="I252" s="97"/>
      <c r="J252" s="97"/>
      <c r="K252" s="103"/>
      <c r="L252" s="104"/>
      <c r="M252" s="104"/>
      <c r="N252" s="105"/>
      <c r="P252" s="96"/>
    </row>
    <row r="253" spans="1:22" ht="21" customHeight="1" thickTop="1">
      <c r="A253" s="96"/>
      <c r="B253" s="98"/>
      <c r="C253" s="98"/>
      <c r="D253" s="98"/>
      <c r="E253" s="96"/>
      <c r="F253" s="96"/>
      <c r="G253" s="98"/>
      <c r="H253" s="98"/>
      <c r="I253" s="98"/>
      <c r="J253" s="98"/>
      <c r="K253" s="98"/>
      <c r="L253" s="98"/>
      <c r="M253" s="98"/>
    </row>
    <row r="254" spans="1:22" ht="16.5" customHeight="1">
      <c r="A254" s="98"/>
      <c r="B254" s="98"/>
      <c r="C254" s="98"/>
      <c r="D254" s="98"/>
      <c r="E254" s="98"/>
      <c r="F254" s="98"/>
      <c r="G254" s="98"/>
      <c r="H254" s="98"/>
      <c r="I254" s="98"/>
      <c r="J254" s="98"/>
      <c r="K254" s="98"/>
      <c r="L254" s="98"/>
      <c r="M254" s="98"/>
      <c r="O254" s="96"/>
    </row>
    <row r="255" spans="1:22" ht="21" customHeight="1">
      <c r="A255" s="98"/>
      <c r="B255" s="98"/>
      <c r="C255" s="98"/>
      <c r="D255" s="98"/>
      <c r="E255" s="98"/>
      <c r="F255" s="98"/>
      <c r="G255" s="98"/>
      <c r="H255" s="98"/>
      <c r="I255" s="98"/>
      <c r="J255" s="98"/>
      <c r="K255" s="98"/>
      <c r="L255" s="98"/>
      <c r="M255" s="98"/>
    </row>
    <row r="256" spans="1:22" ht="21" customHeight="1">
      <c r="A256" s="98"/>
      <c r="B256" s="98"/>
      <c r="C256" s="98"/>
      <c r="D256" s="98"/>
      <c r="E256" s="98"/>
      <c r="F256" s="98"/>
      <c r="G256" s="98"/>
      <c r="H256" s="98"/>
      <c r="I256" s="98"/>
      <c r="J256" s="98"/>
      <c r="K256" s="98"/>
      <c r="L256" s="98"/>
      <c r="M256" s="98"/>
      <c r="R256" s="96"/>
    </row>
    <row r="257" spans="1:18" ht="15.75" customHeight="1">
      <c r="A257" s="98"/>
      <c r="B257" s="98"/>
      <c r="C257" s="98"/>
      <c r="D257" s="98"/>
      <c r="E257" s="98"/>
      <c r="F257" s="98"/>
      <c r="G257" s="98"/>
      <c r="H257" s="98"/>
      <c r="I257" s="98"/>
      <c r="J257" s="98"/>
      <c r="K257" s="98"/>
      <c r="L257" s="98"/>
      <c r="M257" s="98"/>
      <c r="O257" s="96"/>
    </row>
    <row r="258" spans="1:18" ht="21" customHeight="1">
      <c r="A258" s="98"/>
      <c r="B258" s="98"/>
      <c r="C258" s="98"/>
      <c r="D258" s="98"/>
      <c r="E258" s="98"/>
      <c r="F258" s="98"/>
      <c r="G258" s="98"/>
      <c r="H258" s="98"/>
      <c r="I258" s="98"/>
      <c r="J258" s="98"/>
      <c r="K258" s="98"/>
      <c r="L258" s="98"/>
      <c r="M258" s="98"/>
    </row>
    <row r="259" spans="1:18" ht="45" customHeight="1">
      <c r="A259" s="774" t="s">
        <v>130</v>
      </c>
      <c r="B259" s="774"/>
      <c r="C259" s="774"/>
      <c r="D259" s="774"/>
      <c r="E259" s="774"/>
      <c r="F259" s="774" t="s">
        <v>286</v>
      </c>
      <c r="G259" s="774"/>
      <c r="H259" s="774"/>
      <c r="I259" s="774"/>
      <c r="J259" s="774"/>
      <c r="K259" s="98"/>
      <c r="L259" s="98"/>
      <c r="M259" s="98"/>
    </row>
    <row r="260" spans="1:18" ht="24" customHeight="1">
      <c r="A260" s="120"/>
      <c r="B260" s="120"/>
      <c r="C260" s="120"/>
      <c r="D260" s="120"/>
      <c r="E260" s="120"/>
      <c r="F260" s="120"/>
      <c r="G260" s="120"/>
      <c r="H260" s="120"/>
      <c r="I260" s="120"/>
      <c r="J260" s="120"/>
      <c r="K260" s="121"/>
      <c r="L260" s="121"/>
      <c r="M260" s="121"/>
    </row>
    <row r="261" spans="1:18" ht="29.25" customHeight="1">
      <c r="A261" s="96"/>
      <c r="B261" s="97"/>
      <c r="C261" s="97"/>
      <c r="D261" s="97"/>
      <c r="E261" s="97"/>
      <c r="F261" s="96"/>
      <c r="G261" s="97"/>
      <c r="H261" s="97"/>
      <c r="I261" s="97"/>
      <c r="J261" s="97"/>
      <c r="K261" s="103"/>
      <c r="L261" s="104"/>
      <c r="M261" s="104"/>
      <c r="N261" s="105"/>
      <c r="P261" s="96"/>
    </row>
    <row r="262" spans="1:18" ht="21" customHeight="1">
      <c r="A262" s="96"/>
      <c r="B262" s="98"/>
      <c r="C262" s="98"/>
      <c r="D262" s="98"/>
      <c r="E262" s="96"/>
      <c r="F262" s="96"/>
      <c r="G262" s="98"/>
      <c r="H262" s="98"/>
      <c r="I262" s="98"/>
      <c r="J262" s="98"/>
      <c r="K262" s="98"/>
      <c r="L262" s="98"/>
      <c r="M262" s="98"/>
    </row>
    <row r="263" spans="1:18" ht="16.5" customHeight="1">
      <c r="A263" s="98"/>
      <c r="B263" s="98"/>
      <c r="C263" s="98"/>
      <c r="D263" s="98"/>
      <c r="E263" s="98"/>
      <c r="F263" s="98"/>
      <c r="G263" s="98"/>
      <c r="H263" s="98"/>
      <c r="I263" s="98"/>
      <c r="J263" s="98"/>
      <c r="K263" s="98"/>
      <c r="L263" s="96"/>
      <c r="M263" s="98"/>
      <c r="O263" s="96"/>
    </row>
    <row r="264" spans="1:18" ht="21" customHeight="1">
      <c r="A264" s="98"/>
      <c r="B264" s="98"/>
      <c r="C264" s="98"/>
      <c r="D264" s="98"/>
      <c r="E264" s="98"/>
      <c r="F264" s="98"/>
      <c r="G264" s="98"/>
      <c r="H264" s="98"/>
      <c r="I264" s="98"/>
      <c r="J264" s="98"/>
      <c r="K264" s="98"/>
      <c r="L264" s="98"/>
      <c r="M264" s="98"/>
    </row>
    <row r="265" spans="1:18" ht="21" customHeight="1">
      <c r="A265" s="98"/>
      <c r="B265" s="98"/>
      <c r="C265" s="98"/>
      <c r="D265" s="98"/>
      <c r="E265" s="98"/>
      <c r="F265" s="98"/>
      <c r="G265" s="98"/>
      <c r="H265" s="98"/>
      <c r="I265" s="98"/>
      <c r="J265" s="98"/>
      <c r="K265" s="98"/>
      <c r="L265" s="98"/>
      <c r="M265" s="98"/>
      <c r="R265" s="96"/>
    </row>
    <row r="266" spans="1:18" ht="15.75" customHeight="1">
      <c r="A266" s="98"/>
      <c r="B266" s="98"/>
      <c r="C266" s="98"/>
      <c r="D266" s="98"/>
      <c r="E266" s="98"/>
      <c r="F266" s="98"/>
      <c r="G266" s="98"/>
      <c r="H266" s="98"/>
      <c r="I266" s="98"/>
      <c r="J266" s="98"/>
      <c r="K266" s="98"/>
      <c r="L266" s="98"/>
      <c r="M266" s="98"/>
      <c r="O266" s="96"/>
    </row>
    <row r="267" spans="1:18" ht="27.75" customHeight="1">
      <c r="A267" s="98"/>
      <c r="B267" s="98"/>
      <c r="C267" s="98"/>
      <c r="D267" s="98"/>
      <c r="E267" s="98"/>
      <c r="F267" s="98"/>
      <c r="G267" s="98"/>
      <c r="H267" s="98"/>
      <c r="I267" s="98"/>
      <c r="J267" s="98"/>
      <c r="K267" s="98"/>
      <c r="L267" s="98"/>
      <c r="M267" s="98"/>
    </row>
    <row r="268" spans="1:18" ht="44.25" customHeight="1" thickBot="1">
      <c r="A268" s="774" t="s">
        <v>131</v>
      </c>
      <c r="B268" s="774"/>
      <c r="C268" s="774"/>
      <c r="D268" s="774"/>
      <c r="E268" s="774"/>
      <c r="F268" s="774" t="s">
        <v>132</v>
      </c>
      <c r="G268" s="774"/>
      <c r="H268" s="774"/>
      <c r="I268" s="774"/>
      <c r="J268" s="774"/>
      <c r="K268" s="98"/>
      <c r="L268" s="98"/>
      <c r="M268" s="98"/>
    </row>
    <row r="269" spans="1:18" ht="20.25" customHeight="1" thickTop="1" thickBot="1">
      <c r="A269" s="780" t="s">
        <v>82</v>
      </c>
      <c r="B269" s="780"/>
      <c r="C269" s="780"/>
      <c r="D269" s="780"/>
      <c r="E269" s="780"/>
      <c r="F269" s="780"/>
      <c r="G269" s="780"/>
      <c r="H269" s="780"/>
      <c r="I269" s="780"/>
      <c r="J269" s="780"/>
      <c r="K269" s="98"/>
      <c r="L269" s="98"/>
      <c r="M269" s="98"/>
    </row>
    <row r="270" spans="1:18" ht="20.25" customHeight="1" thickTop="1">
      <c r="A270" s="128"/>
      <c r="B270" s="128"/>
      <c r="C270" s="128"/>
      <c r="D270" s="128"/>
      <c r="E270" s="128"/>
      <c r="F270" s="128"/>
      <c r="G270" s="128"/>
      <c r="H270" s="128"/>
      <c r="I270" s="128"/>
      <c r="J270" s="128"/>
      <c r="K270" s="121"/>
      <c r="L270" s="121"/>
      <c r="M270" s="121"/>
    </row>
    <row r="271" spans="1:18" ht="23.25" customHeight="1"/>
    <row r="272" spans="1:18" ht="27.75" customHeight="1"/>
    <row r="273" spans="1:10" ht="29.25" customHeight="1"/>
    <row r="274" spans="1:10" ht="25.5" customHeight="1"/>
    <row r="275" spans="1:10" ht="20.25" customHeight="1"/>
    <row r="276" spans="1:10" ht="23.25" customHeight="1"/>
    <row r="277" spans="1:10" ht="28.5" customHeight="1">
      <c r="A277" s="774" t="s">
        <v>288</v>
      </c>
      <c r="B277" s="774"/>
      <c r="C277" s="774"/>
      <c r="D277" s="774"/>
      <c r="E277" s="774"/>
      <c r="G277" s="774" t="s">
        <v>287</v>
      </c>
      <c r="H277" s="774"/>
      <c r="I277" s="774"/>
      <c r="J277" s="774"/>
    </row>
    <row r="278" spans="1:10" ht="27" customHeight="1"/>
    <row r="279" spans="1:10" ht="28.5" customHeight="1"/>
    <row r="280" spans="1:10" ht="25.5" customHeight="1">
      <c r="C280" s="100"/>
      <c r="D280" s="100"/>
      <c r="E280" s="100"/>
    </row>
  </sheetData>
  <mergeCells count="71">
    <mergeCell ref="G59:J59"/>
    <mergeCell ref="A52:F52"/>
    <mergeCell ref="G52:J52"/>
    <mergeCell ref="A137:E137"/>
    <mergeCell ref="A95:E95"/>
    <mergeCell ref="F95:J95"/>
    <mergeCell ref="A108:E108"/>
    <mergeCell ref="F108:J108"/>
    <mergeCell ref="F101:J101"/>
    <mergeCell ref="E115:J115"/>
    <mergeCell ref="A115:D115"/>
    <mergeCell ref="A122:D122"/>
    <mergeCell ref="A101:E101"/>
    <mergeCell ref="A67:J67"/>
    <mergeCell ref="A238:E238"/>
    <mergeCell ref="F238:J238"/>
    <mergeCell ref="A269:J269"/>
    <mergeCell ref="A259:E259"/>
    <mergeCell ref="F268:J268"/>
    <mergeCell ref="A268:E268"/>
    <mergeCell ref="A277:E277"/>
    <mergeCell ref="G277:J277"/>
    <mergeCell ref="A249:E249"/>
    <mergeCell ref="F249:J249"/>
    <mergeCell ref="A250:J250"/>
    <mergeCell ref="F259:J259"/>
    <mergeCell ref="F218:J218"/>
    <mergeCell ref="A227:E227"/>
    <mergeCell ref="F227:J227"/>
    <mergeCell ref="A228:J228"/>
    <mergeCell ref="A165:E165"/>
    <mergeCell ref="F165:J165"/>
    <mergeCell ref="A175:E175"/>
    <mergeCell ref="F175:J175"/>
    <mergeCell ref="A184:E184"/>
    <mergeCell ref="F184:J184"/>
    <mergeCell ref="A201:E201"/>
    <mergeCell ref="F201:J201"/>
    <mergeCell ref="A210:E210"/>
    <mergeCell ref="A218:E218"/>
    <mergeCell ref="A193:E193"/>
    <mergeCell ref="F193:J193"/>
    <mergeCell ref="A1:J1"/>
    <mergeCell ref="A12:E12"/>
    <mergeCell ref="F12:J12"/>
    <mergeCell ref="A24:F24"/>
    <mergeCell ref="G24:J24"/>
    <mergeCell ref="F44:J44"/>
    <mergeCell ref="H36:J36"/>
    <mergeCell ref="A36:C36"/>
    <mergeCell ref="D36:G36"/>
    <mergeCell ref="F210:J210"/>
    <mergeCell ref="F42:J42"/>
    <mergeCell ref="A44:D44"/>
    <mergeCell ref="F50:J50"/>
    <mergeCell ref="A59:E59"/>
    <mergeCell ref="G130:J130"/>
    <mergeCell ref="A76:E76"/>
    <mergeCell ref="F76:J76"/>
    <mergeCell ref="A87:E87"/>
    <mergeCell ref="F87:J87"/>
    <mergeCell ref="C75:H75"/>
    <mergeCell ref="H156:J156"/>
    <mergeCell ref="A156:G156"/>
    <mergeCell ref="F122:J122"/>
    <mergeCell ref="G137:J137"/>
    <mergeCell ref="A130:D130"/>
    <mergeCell ref="A144:E144"/>
    <mergeCell ref="G144:J144"/>
    <mergeCell ref="A150:E150"/>
    <mergeCell ref="G150:J150"/>
  </mergeCells>
  <printOptions horizontalCentered="1"/>
  <pageMargins left="0.31496062992125984" right="0.31496062992125984" top="0.78740157480314965" bottom="0.35433070866141736" header="0.31496062992125984" footer="0.31496062992125984"/>
  <pageSetup paperSize="9" scale="84" fitToHeight="8" orientation="portrait" r:id="rId1"/>
  <headerFooter>
    <oddHeader>&amp;CANEXO II</oddHeader>
    <oddFooter>&amp;C&amp;P</oddFooter>
  </headerFooter>
  <rowBreaks count="7" manualBreakCount="7">
    <brk id="44" max="9" man="1"/>
    <brk id="75" max="9" man="1"/>
    <brk id="108" max="9" man="1"/>
    <brk id="137" max="9" man="1"/>
    <brk id="175" max="9" man="1"/>
    <brk id="210" max="9" man="1"/>
    <brk id="249" max="9"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9</vt:i4>
      </vt:variant>
      <vt:variant>
        <vt:lpstr>Intervalos Nomeados</vt:lpstr>
      </vt:variant>
      <vt:variant>
        <vt:i4>9</vt:i4>
      </vt:variant>
    </vt:vector>
  </HeadingPairs>
  <TitlesOfParts>
    <vt:vector size="18" baseType="lpstr">
      <vt:lpstr>Capa</vt:lpstr>
      <vt:lpstr> Contra Capa</vt:lpstr>
      <vt:lpstr>eixo 1 P.IDOSO</vt:lpstr>
      <vt:lpstr>eixo 2 P.ADOLESC. JOVEM</vt:lpstr>
      <vt:lpstr> eixo 3 GBS_GEDS_CIGO_RB_BA</vt:lpstr>
      <vt:lpstr> eixo 4 GPV_GBS_GGSA_CAR_Natal</vt:lpstr>
      <vt:lpstr>eixo 5 PROBEM</vt:lpstr>
      <vt:lpstr>ANEXO I</vt:lpstr>
      <vt:lpstr>ANEXO II - fotos</vt:lpstr>
      <vt:lpstr>' Contra Capa'!Area_de_impressao</vt:lpstr>
      <vt:lpstr>' eixo 3 GBS_GEDS_CIGO_RB_BA'!Area_de_impressao</vt:lpstr>
      <vt:lpstr>' eixo 4 GPV_GBS_GGSA_CAR_Natal'!Area_de_impressao</vt:lpstr>
      <vt:lpstr>'ANEXO I'!Area_de_impressao</vt:lpstr>
      <vt:lpstr>'ANEXO II - fotos'!Area_de_impressao</vt:lpstr>
      <vt:lpstr>Capa!Area_de_impressao</vt:lpstr>
      <vt:lpstr>'eixo 1 P.IDOSO'!Area_de_impressao</vt:lpstr>
      <vt:lpstr>'eixo 2 P.ADOLESC. JOVEM'!Area_de_impressao</vt:lpstr>
      <vt:lpstr>'eixo 5 PROBEM'!Area_de_impressao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 Barsanulfo da Silva</dc:creator>
  <cp:lastModifiedBy>Joelice Rosa de Oliverira Coelho</cp:lastModifiedBy>
  <cp:lastPrinted>2021-04-28T15:58:17Z</cp:lastPrinted>
  <dcterms:created xsi:type="dcterms:W3CDTF">2017-09-18T17:22:23Z</dcterms:created>
  <dcterms:modified xsi:type="dcterms:W3CDTF">2021-05-10T18:05:06Z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2197339</vt:lpwstr>
  </property>
  <property fmtid="{D5CDD505-2E9C-101B-9397-08002B2CF9AE}" pid="3" name="NXPowerLiteSettings">
    <vt:lpwstr>C7000400038000</vt:lpwstr>
  </property>
  <property fmtid="{D5CDD505-2E9C-101B-9397-08002B2CF9AE}" pid="4" name="NXPowerLiteVersion">
    <vt:lpwstr>S9.0.3</vt:lpwstr>
  </property>
</Properties>
</file>